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floridadoe-my.sharepoint.com/personal/jessica_fowler_fldoe_org/Documents/Desktop/"/>
    </mc:Choice>
  </mc:AlternateContent>
  <bookViews>
    <workbookView xWindow="0" yWindow="495" windowWidth="28800" windowHeight="11625"/>
  </bookViews>
  <sheets>
    <sheet name="Sheet1" sheetId="1" r:id="rId1"/>
  </sheets>
  <definedNames>
    <definedName name="Authority__Statute__Federal_Reg._SBOE_rule_etc.">Table1[[#Headers],[Authority (Statute, Federal Reg. SBOE rule etc.)]]</definedName>
    <definedName name="Florida_Department_of_Education_2020_2021_Reporting">Sheet1!$B$1</definedName>
    <definedName name="Report_Description">Table1[[#Headers],[Report Description]]</definedName>
    <definedName name="Report_Location">Table1[[#Headers],[Report Location]]</definedName>
    <definedName name="Report_Title">Table1[[#Headers],[Report Title]]</definedName>
    <definedName name="State_Federal">Table1[[#Headers],[State/Federal]]</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<sst xmlns="http://schemas.openxmlformats.org/spreadsheetml/2006/main" count="455" uniqueCount="349">
  <si>
    <t>Report Title</t>
  </si>
  <si>
    <t>Report Description</t>
  </si>
  <si>
    <t>State/Federal</t>
  </si>
  <si>
    <t>Authority (Statute, Federal Reg. SBOE rule etc.)</t>
  </si>
  <si>
    <t>Report Location</t>
  </si>
  <si>
    <t>Access and Affordability</t>
  </si>
  <si>
    <t>By December 31 of each year, beginning in 2016, the  Board of Governors and the State Board of Education shall submit  a report on their respective college affordability initiatives  to the Governor, the President of the Senate, and the Speaker of the House of Representatives.</t>
  </si>
  <si>
    <t>State</t>
  </si>
  <si>
    <t>Section 1004.084, F.S.</t>
  </si>
  <si>
    <t>Analysis of Charter School Performance</t>
  </si>
  <si>
    <t>Upon receipt of the annual report required by paragraph (9)(k), the Department of Education shall provide to the State Board of Education, the Commissioner of Education, the Governor, the President of the Senate, and the Speaker of the House of Representatives an analysis and comparison of the overall performance of charter school students, to include all students whose scores are counted as part of the statewide assessment program, versus comparable public school students in the district as determined by the statewide assessment program currently administered in the school district, and other assessments administered pursuant to s.</t>
  </si>
  <si>
    <t>Section 1002.33(23), F.S.</t>
  </si>
  <si>
    <t>Analysis of District Expenditures and Program Cost Factors</t>
  </si>
  <si>
    <t>The Commissioner of Education shall present to the Legislature, prior to the opening of the regular session each year, a district-by-district report of the expenditures reported pursuant to paragraphs (a) and (b). The report shall include total expenditures, a detailed analysis showing expenditures for each program, and such other data as may be useful for management of the education system. The Commissioner of Education shall also compute cost factors relative to the base student allocation for each funded program in s. 1011.62(1)(c).</t>
  </si>
  <si>
    <t>Section 1010.20(2)(c), F.S.</t>
  </si>
  <si>
    <t>Office of Funding &amp; Financial Reporting (not posted on DOE website)</t>
  </si>
  <si>
    <t>Annual Baccalaureate Accountability Report</t>
  </si>
  <si>
    <t>The Florida College System institution to annually, and upon request of the State Board of Education, the Commissioner of Education, the Chancellor of the Florida College System, or the Legislature, report its status using 6 performance and compliance indicators. The State Board of Education, upon review of the performance and compliance indicators, may require a Florida College System institution’s board of trustees to modify or terminate a baccalaureate degree program authorized under this section.</t>
  </si>
  <si>
    <t xml:space="preserve">Section 1007.33 (5)(h), F.S. </t>
  </si>
  <si>
    <t>http://www.fldoe.org/core/fileparse.php/7749/urlt/VR-RSA2.pdf</t>
  </si>
  <si>
    <t>Annual Report</t>
  </si>
  <si>
    <t>Office of Early Learning Annual Report of its activities conducted under s. 1002.84, F.S.</t>
  </si>
  <si>
    <t xml:space="preserve">State </t>
  </si>
  <si>
    <t>s. 1002.84 (5), F.S.</t>
  </si>
  <si>
    <t>Annual Report from the Florida Rehabilitation Council for the Blind</t>
  </si>
  <si>
    <t>Prepare and submit an annual report on the status of vocational rehabilitation programs for the Blind in the state to the Governor, the President of the Senate, the Speaker of the House of Representatives, and the United States Secretary of Education and make the report available to the public.</t>
  </si>
  <si>
    <t>Section 413.011(8)(h)(4) , F.S.</t>
  </si>
  <si>
    <t>Annual Review of Career and Technical Offerings</t>
  </si>
  <si>
    <t>The Commissioner of Education shall conduct an annual review of K-12 and postsecondary career and technical education offerings, in consultation with the Department of Economic Opportunity, CareerSource Florida, Inc., leaders of business and industry, the Board of Governors, the Florida College System, school districts, and other education stakeholders, to determine the alignment of existing offerings with employer demand, postsecondary degree or certificate programs, and professional industry certifications. The review shall identify career and technical education offerings that are linked to occupations that are in high demand by employers, require high-level skills, and provide middle-level and high841 level wages.</t>
  </si>
  <si>
    <t>Section 1003.491(5)(a), F.S.</t>
  </si>
  <si>
    <t>N/A</t>
  </si>
  <si>
    <t>N/A Once the report is completed, we will be able to fill this in.</t>
  </si>
  <si>
    <t>Annual Risk Assessment and Long Term Audit Plan</t>
  </si>
  <si>
    <t>Section 20.055(5)(i), F.S.</t>
  </si>
  <si>
    <t>http://www.fldoe.org/core/fileparse.php/7749/urlt/ARA-LTAP-AnnualAuditamended.pdf</t>
  </si>
  <si>
    <t>Annual Teacher Evaluation Report</t>
  </si>
  <si>
    <t>The Commissioner of Education shall publish on the department’s website the status of each school district’s instructional personnel and school administrator evaluation systems. This information must include performance evaluation results for the prior school year for instructional personnel and school administrators using the four levels of performance specified in paragraph (2)(e). The performance evaluation results for instructional personnel shall be disaggregated by classroom teachers, as defined in s. 1012.01(2)(a), excluding substitute teachers, and all other instructional personnel, as defined in s. 1012.01(2)(b)-(d).</t>
  </si>
  <si>
    <t>Section 1012.34(1)(c), F.S.</t>
  </si>
  <si>
    <t>http://fldoe.org/core/fileparse.php/7503/urlt/1718DistEduEvalRate.xls</t>
  </si>
  <si>
    <t>Apprenticeship Annual Report</t>
  </si>
  <si>
    <t>The Department of education shall publish an annaul report on apprenticeship and preapprenticeship programs as specifed in section 446.032(2), F.S.</t>
  </si>
  <si>
    <t>Section 446.032(2), F.S.</t>
  </si>
  <si>
    <t>http://www.fldoe.org/academics/career-adult-edu/career-tech-edu/program-resources.stml</t>
  </si>
  <si>
    <t>Charter School Applications </t>
  </si>
  <si>
    <t>Section 1002.33(5)(k), F.S.</t>
  </si>
  <si>
    <t>Civic Education Instructional Materials and EOC Test Item Specifications Review</t>
  </si>
  <si>
    <t>After consulting with such entities and individuals, the commissioner shall review the current state-approved civics education course instructional materials and the test specifications for the statewide, standardized EOC assessment in civics education and shall make recommendations for improvements to the materials and test specifications by December 31, 2019.</t>
  </si>
  <si>
    <t>Section 1003.4156(1)(c), F.S.</t>
  </si>
  <si>
    <t>NA</t>
  </si>
  <si>
    <t>Civic Standards Review</t>
  </si>
  <si>
    <t>College Reach-Out Program Report</t>
  </si>
  <si>
    <t>Section 1007.34(12), F.S.</t>
  </si>
  <si>
    <t>Not posted, but available upon request</t>
  </si>
  <si>
    <t>Comparison of State of Florida Charter Technical Career Centers to District Non-Charter Career Centers</t>
  </si>
  <si>
    <t>The Commissioner of Education shall provide for an annual comparative evaluation of charter technical career centers and public technical centers. The evaluation may be conducted in cooperation with the sponsor, through private contracts, or by department staff. At a minimum, the comparative evaluation must address the demographic and socioeconomic characteristics of the students served, the types and costs of services provided, and the outcomes achieved. By December 30 of each year, the Commissioner of Education shall submit to the Governor, the President of the Senate, the Speaker of the House of Representatives, and the Senate and House committees that have responsibility for secondary and postsecondary career and technical education a report of the comparative evaluation completed for the previous school year.</t>
  </si>
  <si>
    <t xml:space="preserve">Competency Based Pilot Program </t>
  </si>
  <si>
    <t xml:space="preserve">Provide a report summarizing the activities and accomplishments of the pilot program and any recommendations for statutory revisions. </t>
  </si>
  <si>
    <t>Section 1003.4996(5)(c), F.S.</t>
  </si>
  <si>
    <t>http://www.fldoe.org/core/fileparse.php/7749/urlt/CBPP-Report.pdf</t>
  </si>
  <si>
    <t>Computer Science Report</t>
  </si>
  <si>
    <t xml:space="preserve">FDOE will submit a report to the legislature detailing how funds for certification and teacher bonuses were allocated in the districts. </t>
  </si>
  <si>
    <t>GAA line item 109</t>
  </si>
  <si>
    <t>Congressman "Bill" Young Veteran Tuition Waiver Program</t>
  </si>
  <si>
    <t>Each state university, Florida College System institution, career center operated by a school district under s. 1001.44, and charter technical career center shall report to the Board of Governors and the State Board of Education, respectively, the number and value of all fee waivers granted annually under this subsection.</t>
  </si>
  <si>
    <t>Section 1009.26(13)(c), F.S.</t>
  </si>
  <si>
    <t>http://www.fldoe.org/core/fileparse.php/7749/urlt/TOP-Y1-schools.pdf</t>
  </si>
  <si>
    <t>Critical Teacher Shortage</t>
  </si>
  <si>
    <t xml:space="preserve">1012.07 Identification of critical teacher shortage areas.—The State Board of Education shall adopt rules pursuant to ss. 120.536(1) and 120.54 necessary to annually identify critical teacher shortage areas. </t>
  </si>
  <si>
    <t>Section 1012.07, F.S. and 6A-20.0131 F.A.C.</t>
  </si>
  <si>
    <t>Annual Federal Indirect Cost Report</t>
  </si>
  <si>
    <t>Annual Indirect Cost Report</t>
  </si>
  <si>
    <t>Data Center Changes</t>
  </si>
  <si>
    <t>Each state agency customer of the state data center shall notify the state data center, by May 31 and November 30 of each year, of any significant changes in anticipated utilization of state data center services pursuant to requirements established by the state data center.</t>
  </si>
  <si>
    <t>Section 282.201(3)(b) F.S.</t>
  </si>
  <si>
    <t>Office of Educational Technology, B1-14 Turlington Building</t>
  </si>
  <si>
    <t>Developmental Education Accountability Reports</t>
  </si>
  <si>
    <t>Beginning October 31, 2015, each Florida College System institution shall annually prepare an accountability report that includes student success data relating to each developmental education strategy implemented by the institution. The report shall be submitted to the Division of Florida Colleges by October 31 in a format determined by the Chancellor of the Florida College System. By December 31, the chancellor shall compile and submit the institutional reports to the Governor, the President of the Senate, the Speaker of the House of Representatives, and the State Board of Education.</t>
  </si>
  <si>
    <t>Section 1008.30(5)(b), F.S.</t>
  </si>
  <si>
    <t>Direct Service Organization (DSO) Agency Report</t>
  </si>
  <si>
    <t xml:space="preserve">This is a report that requires DSOs and citizen support organizations created by law or executive order and approved or administered by an agency, to submit a report to the agency (DBS) by August 1 of each year.  The DSO for DBS is Blind Services Foundation of Florida, Inc.  The final report must also include a recommendation by the agency (DBS), with supporting rational, to continue, terminate, or modify the agency's association with the organization.  </t>
  </si>
  <si>
    <t>District Report Cards</t>
  </si>
  <si>
    <t>1008.34 The department shall develop a district report card that includes the district grade; the information required under s. 1008.345(5); measures of the district’s progress in closing the achievement gap between higher-performing student subgroups and lower-performing student subgroups; measures of the district’s progress in demonstrating Learning Gains of its highest-performing students; measures of the district’s success in improving student attendance; the district’s grade-level promotion of students scoring achievement levels 1 and 2 on statewide, standardized English Language Arts and Mathematics assessments; and measures of the district’s performance in preparing students for the transition from elementary to middle school, middle to high school, and high school to postsecondary institutions and careers.</t>
  </si>
  <si>
    <t>https://edstats.fldoe.org/</t>
  </si>
  <si>
    <t>Findings of School District Reading Plans</t>
  </si>
  <si>
    <t>The department shall monitor and track the implementation of each district plan, including conducting site visits and collecting specific data on expenditures and reading improvement results. By February 1 of each year, the department shall report its findings to the Legislature.</t>
  </si>
  <si>
    <t>Section 1011.62(d)1, F.S.</t>
  </si>
  <si>
    <t>http://www.fldoe.org/core/fileparse.php/7539/urlt/1718RBRALR.pdf</t>
  </si>
  <si>
    <t>DOE/DJJ Report</t>
  </si>
  <si>
    <t>The Department of Education and the Department of Juvenile Justice, after consultation with and assistance from local providers and district school boards, shall report annually to the Legislature by February 1 on the progress toward developing effective educational programs for juvenile delinquents, including the amount of funding provided by district school boards to juvenile justice programs, the amount retained for administration including documenting the purposes for such expenses, the status of the development of cooperative agreements, the results of the quality assurance reviews including recommendations for system improvement, and information on the identification of, and services provided to, exceptional students in juvenile justice commitment facilities to determine whether these students are properly reported for funding and are appropriately served.</t>
  </si>
  <si>
    <t>Section 1003.52(17), F.S.</t>
  </si>
  <si>
    <t>Drop-out Prevention/Academic Intervention Report</t>
  </si>
  <si>
    <t>Each district school board receiving state funding for dropout prevention and academic intervention programs through the General Appropriations Act shall submit information through an annual report to the Department of Education's database documenting the extent to which each of the districts' dropout prevention and academic intervention programs has been successful in the areas of graduation rate, dropout rate, attendance rate, and retention/promotion rate. The department shall compile this information into an annual report which shall be submitted to the presiding officers of the Legislature by February 15.</t>
  </si>
  <si>
    <t>Section 1003.53(3), F.S.</t>
  </si>
  <si>
    <t>Capital Improvement Plan/Capital Outlay Budget Request</t>
  </si>
  <si>
    <t>The commissioner shall submit to the Governor and to the Legislature an integrated, comprehensive budget request for educational facilities construction and fixed capital outlay needs for school districts, Florida College System institutions, and universities, pursuant to the provisions of s. 1013.64 and applicable provisions of chapter 216. Each Florida College System institution board of trustees and each university board of trustees shall submit to the commissioner a 3-year plan and data required in the development of the annual capital outlay budget. The information that is approved by the Board of Governors must be submitted to the Commissioner of Education for inclusion in the comprehensive budget request for educational facilities. No further disbursements shall be made from the Public Education Capital Outlay and Debt Service Trust Fund to a board of trustees that fails to timely submit the required data until such board of trustees submits the data.</t>
  </si>
  <si>
    <t>Section 1013.60(2), F.S.</t>
  </si>
  <si>
    <t>Equity Progress</t>
  </si>
  <si>
    <t>Section 1012.86(4), F.S.</t>
  </si>
  <si>
    <t>Center for Unique Abilities</t>
  </si>
  <si>
    <t>(c) Beginning in the 2016-2017 fiscal year, the center (Florida Center for Students with Unique Abilities/UCF), in collaboration with the Board of Governors, State Board of  Education, Higher Education Coordinating Council, and other  stakeholders, by December 1 of each year, shall submit to the  Governor, the President of the Senate, and the Speaker of the  House of Representatives statutory and budget recommendations  for improving the implementation and delivery of FPCTPs and  other education programs and services for students with  disabilities.</t>
  </si>
  <si>
    <t>Section 1004.6495(8)(c), F.S.</t>
  </si>
  <si>
    <t>http://www.fldoe.org/core/fileparse.php/7749/urlt/CUA-Report.pdf</t>
  </si>
  <si>
    <t>Fee waivers for active duty military on military tuition assistance</t>
  </si>
  <si>
    <t>Each Florida College System institution shall report to the State Board of Education the number and value of all fee waivers granted annually under this subsection.</t>
  </si>
  <si>
    <t>Section 1009.26(14)(c), F.S.</t>
  </si>
  <si>
    <t>Fine Arts Report</t>
  </si>
  <si>
    <t>The Commissioner of Education shall prepare an annual report that includes a description, based on annual reporting by schools, of student access to and participation in fine arts courses, which are visual arts, music, dance, and theatre courses; the number and certification status of educators providing instruction in the courses; educational facilities designed and classroom space equipped for fine arts instruction; and the manner in which schools are providing the core curricular content for fine arts established in the Next Generation Sunshine State Standards. The report shall be posted on the Department of Education’s website and updated annually.</t>
  </si>
  <si>
    <t>Section 1003.4995, F.S.</t>
  </si>
  <si>
    <t>Flexible Spending of Catergorical Program Funds in Florida School Districts</t>
  </si>
  <si>
    <t>The Department of Education shall submit a report to the Legislature that identifies by district and by categorical fund the amount transferred and the specific academic classroom activity for which the funds were expended.</t>
  </si>
  <si>
    <t>Section 1011.62(6)(c), F.S.</t>
  </si>
  <si>
    <t>Florida Career and Professional Education Act - Performance Report</t>
  </si>
  <si>
    <t xml:space="preserve">Section 1008.43, F.S. </t>
  </si>
  <si>
    <t>Florida Digital Classrooms</t>
  </si>
  <si>
    <t>Office of Technology and Information Services.— Responsible for developing a 5-year strategic plan for establishing Florida digital classrooms by October 1, 2014, and annually updating the plan by January 1 each year thereafter.</t>
  </si>
  <si>
    <t>Section 1001.20(4)(a) F.S.</t>
  </si>
  <si>
    <t xml:space="preserve">Florida Rehabilitation Council </t>
  </si>
  <si>
    <t>FSSAT Implementation Report</t>
  </si>
  <si>
    <t>By December 1 of each year, By December 1, 2018, and annually by that date thereafter, the department shall must report to the Governor, the President of the Senate, and the Speaker of the House of Representatives on the status of implementation across school districts and schools. The report must include a summary of the positive school safety measures in place at the time of the assessment and any recommendations for policy changes or funding needed to facilitate continued school safety planning, improvement, and response at the state, district, or school levels.</t>
  </si>
  <si>
    <t xml:space="preserve">Section 1006.1493(4), F.S. </t>
  </si>
  <si>
    <t>College Preparatary Boarding Academy</t>
  </si>
  <si>
    <t>The State Board of Education shall issue an annual report for each college-preparatory boarding academy which includes all information applicable to schools.</t>
  </si>
  <si>
    <t>Section 4, L.O.F., Chpt 2011-236, F.S.</t>
  </si>
  <si>
    <t>http://www.fldoe.org/core/fileparse.php/7749/urlt/VRPIP-Report.pdf</t>
  </si>
  <si>
    <t>High School Feedback Report</t>
  </si>
  <si>
    <t xml:space="preserve">The Commissioner of Education shall report to the State Board of Education, the Board of Governors, the Legislature, and the district school boards on the performance of each first-time-in-postsecondary education student from each public high school in this state who is enrolled in a public postsecondary institution or public career center. Such reports must be based on information databases maintained by the Department of Education. </t>
  </si>
  <si>
    <t>Section 1008.37(1), F.S.</t>
  </si>
  <si>
    <t>Customer Satisfaction Survey Report for the Florida Rehabilitation Council for the Blind</t>
  </si>
  <si>
    <t xml:space="preserve">This report summarizes the results from the annual customer satisfaction survey that is commissioned by the Rehabilitation Council for the Blind. The report reflects former client satisfaction with VR services provided directly or contracted by DBS.   </t>
  </si>
  <si>
    <t>Section 413.011(8)(h)(3), F.S.</t>
  </si>
  <si>
    <t>http://www.fldoe.org/core/fileparse.php/7749/urlt/DBS-CSR.pdf</t>
  </si>
  <si>
    <t>Inspector General Annual Report</t>
  </si>
  <si>
    <t>Section 20.055(7), F.S.</t>
  </si>
  <si>
    <t>Instructional Materials</t>
  </si>
  <si>
    <t>From the funds provided for Instructional Materials, $165,000,000 shall be available to school districts to purchase instructional content as well as electronic devices and technology equipment and infrastructure. The purchases made in the 2014-15 FY must comply with the minimum or recommended requirements for instructional content, hardware, software, networking, security and bandwidth and the number of students per device as developed and published by FDOE. Prior to release of the funds by FDOE to school districts, each school district shall certify to the Commissioner an expenditure plan for the purchase of instructional content and technology. If the district intends to use funds for technology, the district must certify that it has the instructional content necessary to provide instruction aligned to the adopted statewide benchmarks and standards. If the district intends to use the funds for technology the district must include an expenditure plan for the purchase of electronic devices and technology equipment and infrastructure that demonstrates the alignment of devices and equipment with the minimum or recommended requirements. FDOE shall provide a report to the legislature that summarizes the district expenditures for these funds</t>
  </si>
  <si>
    <t>GAA - line 92, pg 24 (2020)</t>
  </si>
  <si>
    <t>http://www.fldoe.org/core/fileparse.php/7749/urlt/CAPE-TCCPTC.pdf</t>
  </si>
  <si>
    <t xml:space="preserve">Jeffrey Johnston - Stand Up for All Students Act Implementation Report </t>
  </si>
  <si>
    <t>Section 1006.147(8), F.S.</t>
  </si>
  <si>
    <t>Data Center Application Inventory Strategic Plan</t>
  </si>
  <si>
    <t>Each state agency shall develop a strategic plan to be updated annually to address its inventory of applications located at the state data center. Each agency shall submit the plan by October 15 of each year to the Office of Policy and Budget in the Executive Office of the Governor and the chairs of the legislative appropriations committees. For each application, the plan must identify and document the readiness, appropriate strategy, and high-level timeline for transition to a cloud-computing service based on the application’s quality, cost, and resource requirements. This information must be used to assist the state data center in making adjustments to its service offerings.</t>
  </si>
  <si>
    <t>Section 282.206(4), F.S.</t>
  </si>
  <si>
    <t>EO 19-31 CTE Audit</t>
  </si>
  <si>
    <t>Executive Order 2019-31</t>
  </si>
  <si>
    <t>FCS Industry Certifications</t>
  </si>
  <si>
    <t>By October 31, 2019, the Chancellor of the Florida College System shall identify the associated industry certifications and shall prepare a report for each certification to include cost, percent employed, and average salary of graduates. These performance funds shall not be awarded for certifications earned through continuing workforce education programs.</t>
  </si>
  <si>
    <t>SB 2500 (2019): Specific Appropriations 128</t>
  </si>
  <si>
    <t>Long-range Program Plan</t>
  </si>
  <si>
    <t>Section 216.013, F.S.</t>
  </si>
  <si>
    <t>FTE Methodology for Calculation</t>
  </si>
  <si>
    <t xml:space="preserve">FDOE shall review and compare the current methodology for the calculation of an FTE student with the methodology used prior to the 2013-14 FY. The analysis should include priority rnaking for special programs, a detailed estimate of caluclated FTE and funding for the current proration scheme, the former fuding rank-order approach, and a comparison for each program and grade with district and state totals, and advantages and disadvantages of each methodology along with suggestions for improvement and alternative approaches. </t>
  </si>
  <si>
    <t>Chp. No. 2019-115</t>
  </si>
  <si>
    <t xml:space="preserve">Implementation of State System of Improvement and Education Accountability </t>
  </si>
  <si>
    <t>Section 1008.345, F.S.</t>
  </si>
  <si>
    <t>OFARR Review of Agency Rules and Regulations</t>
  </si>
  <si>
    <t xml:space="preserve">By September 1, 2020, each agency shall conduct a thorough review of all current rules and regulations and to report to OFARR any rules or regulations that are barriers to entry for private business competition, duplicative, outdated, obsolete, overly burdensome, or impose excessive. - Gov extended due date to Dec. 1 </t>
  </si>
  <si>
    <t>Governor's Memo</t>
  </si>
  <si>
    <t>Other-Personal-Services Employment</t>
  </si>
  <si>
    <t>Each August 15, each agency employing an individual in other-personal-services employment shall submit a report to the Executive Office of the Governor and to the chairs of the legislative appropriations committees containing the specified information for the previous fiscal year ending June 30</t>
  </si>
  <si>
    <t>Section 110.131(4), F.S.</t>
  </si>
  <si>
    <t>FDOE Personnel Office. This report is not posted online</t>
  </si>
  <si>
    <t>Out of State Fee Waiver for Active Duty Military</t>
  </si>
  <si>
    <t>http://www.fldoe.org/core/fileparse.php/7749/urlt/RSA-722-ARAP.pdf</t>
  </si>
  <si>
    <t>Legislative Budget Request for Operating Funds and Fixed Capital Outlay</t>
  </si>
  <si>
    <t>The head of each state agency, except as provided in subsection (2), shall submit a final legislative budget request to the Legislature and to the Governor, as chief budget officer of the state, in the form and manner prescribed in the budget instructions and at such time as specified by the Executive Office of the Governor, based on the agency’s independent judgment of its needs. However, a state agency may not submit its complete legislative budget request, including all supporting forms and schedules required by this chapter, later than October 15 of each year unless an alternative date is agreed to be in the best interest of the state by the Governor and the chairs of the legislative appropriations committees.</t>
  </si>
  <si>
    <t>Section 216.023, F.S.</t>
  </si>
  <si>
    <t>PECO Prioritization List</t>
  </si>
  <si>
    <t>The State Board of Education shall develop and submit the prioritized list required by s. 1013.64(4). Projects considered for prioritization shall be chosen from a preliminary selection group which shall include the list of projects maintained pursuant to paragraph (d) and the top two priorities of each Florida College System institution.</t>
  </si>
  <si>
    <t>Section 1001.03(18), F.S.</t>
  </si>
  <si>
    <t>Performance on Common Placement Tests (PCPT) Report</t>
  </si>
  <si>
    <t>Section 1008.37(2), F.S.</t>
  </si>
  <si>
    <t>Postsecondary Distance Education (SARA)</t>
  </si>
  <si>
    <t>The report must show that the total revenue generated is not higher than the total revenue necessary for the council's operation,  must include a justification of staff needed for the council,  and must include the number of Florida institutions  participating in a reciprocity agreement. All fees collected  pursuant to this subsection shall be submitted by the department to the Chief Financial Officer for deposit into a separate account within the Institutional Assessment Trust Fund. Any fee collected by the council pursuant to this subsection is  nonrefundable unless paid in error.</t>
  </si>
  <si>
    <t>Section 1000.35, F.S.</t>
  </si>
  <si>
    <t xml:space="preserve">Restrictions on employment of ex-offenders </t>
  </si>
  <si>
    <t>2) Each state agency, including, but not limited to, those state agencies responsible for professional and occupational regulatory boards, shall ensure the appropriate restrictions necessary to protect the overall health, safety, and welfare of the general public are in place, and by December 31, 2011, and every 4 years thereafter, submit to the Governor, the President of the Senate, and the Speaker of the House of Representatives a report that includes:</t>
  </si>
  <si>
    <t>Section 112.0111, F.S.</t>
  </si>
  <si>
    <t>Revenue Maximization</t>
  </si>
  <si>
    <t>Revenue maximization letters are submitted in accordance with section 409.017(3)(h), F.S.  This section requires each state agency involved in providing health, social, and human services to annually report specific revenue maximization activ</t>
  </si>
  <si>
    <t>Section 409.017(3)(h), F.S.</t>
  </si>
  <si>
    <t>Revenue Maximization Program Annual Report-Florida Department of Education</t>
  </si>
  <si>
    <t>Report of revenue maximization activities undertaken during the previous year under section 409.017, F.S. The report must include, but is not limited to, a statement of the total amount of federal matching funds generated by local matching funds under this section, reported by federal funding source; the total amount of block grant funds expended during the previous fiscal year, reported by federal funding source; the total amount for federal matching fund programs, including, but not limited to, Temporary Assistance for Needy Families and Child Care and Development Fund, of unobligated funds and unliquidated funds, both as of the close of the previous federal fiscal year; the amount of unliquidated funds that is in danger of being returned to the Federal Government at the end of the current federal fiscal year; and a detailed plan and timeline for spending any unobligated and unliquidated funds by the end of the current federal fiscal year.</t>
  </si>
  <si>
    <t>Out of State Fee Waivers</t>
  </si>
  <si>
    <t xml:space="preserve">Each state university, Florida College System institution, career center operated by a school district under s. 1001.44, and charter technical career center shall report to the Board of Governors and the State Board of Education, respectively, the number and value of all fee waivers granted annually under this subsection. </t>
  </si>
  <si>
    <t>Section 1009.26(12)(b), F.S.</t>
  </si>
  <si>
    <t>http://www.fldoe.org/core/fileparse.php/7749/urlt/RSA-7OB.pdf</t>
  </si>
  <si>
    <t>Regulatory Plan: Agency Review of Rules</t>
  </si>
  <si>
    <t>By October 1 of each year, each agency shall prepare a regulatory plan. The plan must include a listing of each law enacted or amended during the previous 12 months which creates or modifies the duties or authority of the agency. If the Governor or the Attorney General provides a letter to the committee stating that a law affects all or most agencies, the agency may exclude the law from its plan. For each law listed by an agency under this paragraph, the plan must state whether the agency must adopt rules to implement the law, and if rulemaking is necessary to implement the law. If rulemaking is not necessary to implement the law, a concise written explanation of the reasons why the law may be implemented without rulemaking.</t>
  </si>
  <si>
    <t>Section 120.74, F.S.</t>
  </si>
  <si>
    <t>http://www.fldoe.org/policy/state-board-of-edu/rule-review.stml</t>
  </si>
  <si>
    <t>Scholarship Accountability Report</t>
  </si>
  <si>
    <t>Section 1002.39(6)(f)2.,F.S.</t>
  </si>
  <si>
    <t>SBOE List of Projects/Community College Facility Enhancement Challenge Grant Program</t>
  </si>
  <si>
    <t>By October 15 of each year, the State Board of Education shall transmit to the Legislature a list of projects which meet all eligibility requirements to participate in the Community College Facility Enhancement Challenge Grant Program and a budget request which includes the recommended schedule necessary to complete each project.</t>
  </si>
  <si>
    <t>Section 1011.32 (8), F.S.</t>
  </si>
  <si>
    <t>School District Annual Report</t>
  </si>
  <si>
    <t>From the funds provided in Specific Appropriations 133 through 145, the Department of Education shall publish on the Florida Department of Education website by December 31, 2019, from each school district’s Annual Financial Report, expenditures on a per FTE basis for the following fund types: General Fund, Special Revenue Fund, Debt Service Fund, Capital Project Fund and a Total. Fiduciary funds, enterprise funds, and internal service funds shall not be included. This funding information shall also be published in the same format on each school district’s website by December 31, 2019.</t>
  </si>
  <si>
    <t>SB 2500 (2019): Specific Appropriations 133-145.</t>
  </si>
  <si>
    <t>School Improvement Ratings</t>
  </si>
  <si>
    <t>1008.341 The Commissioner of Education shall prepare an annual report on the performance of each school receiving a school improvement rating pursuant to this section if the provisions of s. 1002.22 pertaining to student records apply.</t>
  </si>
  <si>
    <t>Section 1008.341(1), F.S.</t>
  </si>
  <si>
    <t>http://fldoe.org/core/fileparse.php/18534/urlt/SIR19.xls</t>
  </si>
  <si>
    <t xml:space="preserve">School Readiness Match Funding Allocation Report </t>
  </si>
  <si>
    <t>From the funds in Specific Appropriations 80 through 84, the Office of Early Learning, in partnership with the Department of Education, shall develop a funding allocation methodology for the equitable distribution, by county, of the school readiness program funds pursuant to section 1002.89, Florida Statutes. The funding allocation methodology must take into consideration the Office of Early Learning's market rate survey data; wage, salary, or cost of goods and services data by county; and must identify an equal and appropriate percentage of potentially eligible children to be served which must be consistent for each county. Early learning coalition wait lists shall not be included as a component of the funding allocation methodology.</t>
  </si>
  <si>
    <t>HB 5001 (2020): SA 85</t>
  </si>
  <si>
    <t>Schedule of State Revenues</t>
  </si>
  <si>
    <t xml:space="preserve">Information provided will be used by the Revenue Estimating Conference to produce estimates of state revenues for next fiscal year.  As a result, staff from the Revenue Estimating Conference may contact the state agency.  Categories that include both state revenues and non state revenues are of particular interest.  </t>
  </si>
  <si>
    <t>Article VII, Section 1 of the Florida Constitution</t>
  </si>
  <si>
    <t>Bureau of Comptroller (not provided on DOE website)</t>
  </si>
  <si>
    <t>School Report Cards</t>
  </si>
  <si>
    <t>https://edudata.fldoe.org/</t>
  </si>
  <si>
    <t>School Safety Officer Discipline List</t>
  </si>
  <si>
    <t>Annually publish a list detailing the total number of safe-school officers in this state, the total number of safe school officers disciplined or relieved of their duties because of misconduct in the previous year, the total number of disciplinary incidents involving safe-school officers, and the number of incidents in which a safe-school officer discharged his or her firearm outside of a training situation or in the 611 exercise of his or her duties as a safe-school officer.</t>
  </si>
  <si>
    <t>Section 1001.212(15), F.S.</t>
  </si>
  <si>
    <t>N/A - Memo to CRC</t>
  </si>
  <si>
    <t>Scholarships &amp; Grants Annual Report</t>
  </si>
  <si>
    <t>Section 1009.90(9), F.S.</t>
  </si>
  <si>
    <t>https://www.floridastudentfinancialaidsg.org/SAPHome/SAPHome?url=home</t>
  </si>
  <si>
    <t>Space Need Calculation</t>
  </si>
  <si>
    <t>The state board shall review its space need calculation methodology developed pursuant to s. 1013.31 to incorporate improvements, efficiencies, or changes. Recommendations shall be submitted to the chairs of the House of Representatives and Senate appropriations committees by October 31, 2019, and every  3 years thereafter.</t>
  </si>
  <si>
    <t>Section 1003.03(18), F.S.</t>
  </si>
  <si>
    <t>Statewide Assessment Results</t>
  </si>
  <si>
    <t>Section 1008.22(12), F.S.</t>
  </si>
  <si>
    <t>Establish the Statewide Threat Assessment Database Workgroup, composed of members appointed by the department, to complement the work of the department and the Department of Law Enforcement associated with the centralized integrated data repository and data analytics resources initiative and make recommendations regarding the development of a statewide threat assessment database.</t>
  </si>
  <si>
    <t>Section 1001.212(13), F.S.</t>
  </si>
  <si>
    <t>Summary of School Hardening and Harm Mitigation Workgroup</t>
  </si>
  <si>
    <t>The commissioner shall review the report of the School Hardening and Harm Mitigation Workgroup regarding hardening and harm mitigation strategies and recommendations submitted by the Office of Safe Schools, pursuant to s. 1001.212(11). By September 1, 2020, the commissioner shall submit a summary of such recommendations to the Governor, the President of the Senate, and the Speaker of the House of Representatives.</t>
  </si>
  <si>
    <t xml:space="preserve">Section 1001.10 (9), F.S. </t>
  </si>
  <si>
    <t>SWD - Extraordinary Exemptions</t>
  </si>
  <si>
    <t>Beginning June 30, 2014, and each June 30 thereafter,  the commissioner shall annually submit to the Governor, the  President of the Senate, and the Speaker of the House of Representatives the number of extraordinary exemptions requested  under this section, the number of extraordinary exemptions  granted under this section, and the criteria by which all decisions were made.</t>
  </si>
  <si>
    <t>Teacher Preparation/Employer Satisfaction Survey</t>
  </si>
  <si>
    <t>Section 1004.04(4)(f), F.S.</t>
  </si>
  <si>
    <t>Technical Career Centers and Public Technical Centers</t>
  </si>
  <si>
    <t>Section 1002.34 (19), F.S.</t>
  </si>
  <si>
    <t>Testing Schedule</t>
  </si>
  <si>
    <t>Textbook and Instructional Materials Affordability Report</t>
  </si>
  <si>
    <t>The board of trustees of each Florida College System institution and state university shall report, by September 30 of each year, beginning in 2016, to the Chancellor of the Florida College System or the Chancellor of the State University System, as applicable, the textbook and instructional materials selection process for general education courses with a wide cost variance identified pursuant to subsection (4) and high-enrollment courses; specific initiatives of the institution designed to reduce the costs of textbooks and instructional materials; policies implemented in accordance with subsection (6); the number of courses and course sections that were not able to meet the textbook and instructional materials posting deadline for the previous academic year; and any additional information determined by the chancellors. By November 1 of each year, beginning in 2016, each chancellor shall provide a summary of the information provided by institutions to the State Board of Education and the Board of Governors, as applicable.</t>
  </si>
  <si>
    <t xml:space="preserve">Section 1004.085(7), F. S. </t>
  </si>
  <si>
    <t>The Able Trust Annual Report</t>
  </si>
  <si>
    <t xml:space="preserve">By December 30 of each year, the Able Trust BOD shall submit  an annual report to the Governor, the President of the  Senate, the Speaker of the House of Representative, and the (Florida) Commissioner of Education  summarizing performance, funraising activities, financial data, amount of funds spent on administrative activities and outcome data. </t>
  </si>
  <si>
    <t>Section 413.615, F.S.</t>
  </si>
  <si>
    <t xml:space="preserve">The committee members shall be appointed by the Commissioner of Education and shall annually report to the Governor, the President of the Senate, and the Speaker of the House of Representatives by January 1. </t>
  </si>
  <si>
    <t>Section 1008.332, F.S.</t>
  </si>
  <si>
    <t xml:space="preserve">State-Owned Facilities Report </t>
  </si>
  <si>
    <t>The Department of Management Services and the Department of Environmental Protection shall, by October 1 of each year, every 3 years, publish a complete report detailing  the inventory of all state-owned facilities, including the inventories of the Board of Governors of the State University  System, the Department of Education, and the Department of Transportation, excluding the transportation facilities of the state transportation system. The annual report of state-owned  real property recommended for disposition required under s. 216.0153 must be included in this report.</t>
  </si>
  <si>
    <t>Section 216.0152(2), F.S.</t>
  </si>
  <si>
    <t xml:space="preserve">All updates are entered into the DEP SOLARIS  System. </t>
  </si>
  <si>
    <t>Vocational Rehabilitation 5 Year Performance Report</t>
  </si>
  <si>
    <t>By December 1 of each year, the division shall submit a performance report to the Governor, the President of the  Senate, and the Speaker of the House of Representatives which  includes the following information for each of the 5 most recent fiscal years:</t>
  </si>
  <si>
    <t>Section 413.207, F.S.</t>
  </si>
  <si>
    <t>Vocational Rehabilitation Performance Improvement Plan</t>
  </si>
  <si>
    <t>Performance report that includes the information for each of the 5 most recent fiscal years.</t>
  </si>
  <si>
    <t>Voter Registration Quarterly Activities Report for Division of Elections</t>
  </si>
  <si>
    <t>This is a report required of public offices that provide public assistance or serve persons with disabilities.  As a Voter Registration Agency (VRA), DBS is required to offer applicants for services the opportunity to register or update their voter registration records.  DBS records and tracks voter registration activities and reports data to the Department of State.</t>
  </si>
  <si>
    <t>National Voter Registration Act (NVRA) of 1993, adopted by Florida Voter Registration Act of 1995 + Statute 97.058, F.S. + Rule 1S-2.048, F.A.C.</t>
  </si>
  <si>
    <t>VPK Readiness Rate</t>
  </si>
  <si>
    <t>Files are built based on requirements from VPK Unit. Provider file and child file (also includes a flag for SR only children). These files are used to build the VPK Readiness Rate File.</t>
  </si>
  <si>
    <t>Section 1002.73(2)(f), F.S.</t>
  </si>
  <si>
    <t>Waiver Requests</t>
  </si>
  <si>
    <t>3) To facilitate innovative practices and to allow local selection of educational methods, the State Board of Education may authorize the commissioner to waive, upon the request of a district school board, State Board of Education rules that relate to district school instruction and school operations, except those rules pertaining to civil rights, and student health, safety, and welfare. The Commissioner of Education is not authorized to grant waivers for any provisions in rule pertaining to the allocation and appropriation of state and local funds for public education; the election, compensation, and organization of school board members and superintendents; graduation and state accountability standards; financial reporting requirements; reporting of out-of-field teaching assignments under s. 1012.42; public meetings; public records; or due process hearings governed by chapter 120. No later than January 1 of each year, the commissioner shall report to the Legislature and the State Board of Education all approved waiver requests in the preceding year.</t>
  </si>
  <si>
    <t>Section 1001.10 (3), F.S.</t>
  </si>
  <si>
    <t>School Radiness Wait List Funding Allocation Report</t>
  </si>
  <si>
    <t>The Office of Early Learning shall work with each early learning coalition to verify the number of children on each early learning coalition’s school readiness wait list. The office shall develop an allocation plan for purposes of distributing the funds to eligible early learning coalitions and shall submit the plan to the Governor’s Office of Policy and Budget and the chairs of the Senate Committee on Appropriations and the House of Representatives Appropriations Committee by October 1, 2020</t>
  </si>
  <si>
    <t>Rural Economic Development Initiative (REDI) Annual Report</t>
  </si>
  <si>
    <t>Section 288.0656, F.S.</t>
  </si>
  <si>
    <t>Access to Better Learning and Education (ABLE)</t>
  </si>
  <si>
    <t>Senate Bill 2500 requires institutions with students receiving funds for the Access to Better Learning and Education (ABLE) grant to report specific information on Florida resident students. The bill mandates that institutions report the following metrics: entrance requirements for the year; percentage of students receiving Pell Grants, Bright Futures, and other academic aid; graduation rates; job placement rates and job placement rates in-field up to 120 days past graduation. The report shall also include information for each institution on the total federal loan amounts disbursed and the total number of students who received federal loans.</t>
  </si>
  <si>
    <t xml:space="preserve">The inspector general shall develop long-term and annual audit plans based on the findings of periodic risk assessments. The plan, where appropriate, should include postaudit samplings of payments and accounts. The plan shall show the individual audits to be conducted during each year and related resources to be devoted to the respective audits. The Chief Financial Officer, to assist in fulfilling the responsibilities for examining, auditing, and settling accounts, claims, and demands pursuant to s. 17.03(1), and examining, auditing, adjusting, and settling accounts pursuant to s. 17.04, may utilize audits performed by the inspectors general and internal auditors. For state agencies under the Governor, the audit plans shall be submitted to the Governor’s Chief Inspector General. The plan shall be submitted to the agency head for approval. A copy of the approved plan shall be submitted to the Auditor General.
</t>
  </si>
  <si>
    <t>(II) Beginning August 31, 2013, and each year thereafter, the sponsor shall submit to the department the information for  the applications submitted the previous year. 
(III) The department shall compile an annual report, by  district, and post the report on its website by November 1 of each year.</t>
  </si>
  <si>
    <t>By December 31, 2020, the department shall complete a review of
the statewide civics education course standards.</t>
  </si>
  <si>
    <t xml:space="preserve">By February 15 of each year, the Department of Education shall submit to the President of the Senate, the Speaker of the House of Representatives, the Commissioner of Education, and the Governor a report that evaluates the effectiveness of the college reach-out program. To the extent feasible, the performance of college reach-out program participants must be compared to the performance of comparable cohorts of students in public school and postsecondary education.
</t>
  </si>
  <si>
    <t>Created via Senate Bill 1194 (2014)
Section 20.058, F.S.</t>
  </si>
  <si>
    <t>Section 1008.34(5), F.S.
ESEA section 1111(h)</t>
  </si>
  <si>
    <t xml:space="preserve">The State Board of Education shall submit an annual equity progress report to the President of the Senate and the Speaker of the House of Representatives on or before January 1 of each year.
</t>
  </si>
  <si>
    <t xml:space="preserve">The Department of Education shall collect student achievement and performance data in industry-certified career education programs and shall work with Workforce Florida, Inc., and Enterprise Florida, Inc., in the analysis of collected data. The data collection and analyses shall examine the performance of participating students over time. Performance factors shall include, but not be limited to, graduation rates, retention rates, Florida Bright Futures Scholarship awards, additional educational attainment, employment records, earnings, industry certification, and employer satisfaction. 
</t>
  </si>
  <si>
    <t xml:space="preserve">Prepare and submit an annual report on the status of vocational rehabilitation programs in the state to the Governor, the President of the Senate, the Speaker of the House of Representatives, and the United States Secretary of Education and make the report available to the public.
</t>
  </si>
  <si>
    <t>Section: 413.405(9)(e), F.S.
title 34 Code of Federal Regulations 316.17(h)(5)</t>
  </si>
  <si>
    <t xml:space="preserve">Each inspector general shall, not later than September 30 of each year, prepare an annual report summarizing the activities of the office during the immediately preceding state fiscal year. The final report shall be furnished to the agency head.
For agencies solely under the direction of the Governor, the Inspector General shall also provide the complaint to the Chief Inspector General.
</t>
  </si>
  <si>
    <t xml:space="preserve">On or before January 1 of each year, the Commissioner of Education shall report to the Governor, the President of the Senate, and the Speaker of the House of Representatives on the implementation of this section. The report shall include data collected pursuant to paragraph (4)(k)
</t>
  </si>
  <si>
    <t xml:space="preserve">An audit of the course offerings in the state CTE system is completed and a methodology to audit and review the offerings annually is developed. The audit should include:
a. An analysis of alignment with certificate or degree programs offered at the k-12 and postsecondary levels;
b. An analysis of alignment with progessional level industry certifications;
c. An analysis of alignment with high-growth, high-demand and high-wage employment opportunities
d. A review of student outcomes such as academic achievement, college readiness, postseondary enrollment credential attainment, and attainment of industry certifications. </t>
  </si>
  <si>
    <t>Pursuant to s. 216.013, each state agency shall develop a long-range program plan on an annual basis. The plan shall provide the framework and context for designing and interpreting the agency budget request.
Each state executive agency and the judicial branch shall post their long-range program plans on their Internet websites not later than September 30th of each year, and provide written notice to the Governor and the Legislature that the plans have been posted.</t>
  </si>
  <si>
    <t>Implementation of state system of school improvement and education accountability.—
(5) The commissioner shall annually report to the State  Board of Education and the Legislature and recommend changes in state policy necessary to foster school improvement and  education accountability. The report shall include:
(a) For each school district:
1. The percentage of students, by school and grade level, demonstrating learning growth in English Language Arts and mathematics.
2. The percentage of students, by school and grade level, in both the highest and lowest quartiles demonstrating learning growth in English Language Arts and mathematics.
3. The information contained in the school district’s annual report required pursuant to s. 1008.25(8).</t>
  </si>
  <si>
    <t xml:space="preserve">The Commissioner of Education shall report, by high school, to the State Board of Education, the Board of Governors, and the Legislature, no later than April 30 of each year, on the number of prior year Florida high school graduates who enrolled for the first time in public postsecondary education in this state during the previous summer, fall, or spring term, indicating the number of students whose scores on the common placement test indicated the need for developmental education under s. 1008.30 or for applied academics for adult education under s. 1004.91.
</t>
  </si>
  <si>
    <t xml:space="preserve">Annually, by December 15, report to the Governor, the President of the Senate, and the Speaker of the House of Representatives the Department of Education’s actions with respect to implementing accountability in the scholarship program under this section and s. 1002.421, any substantiated allegations or violations of law or rule by an eligible private school under this program concerning the enrollment and attendance of students, the credentials of teachers, background screening of teachers, and teachers’ fingerprinting results and the corrective action taken by the Department of Education.
</t>
  </si>
  <si>
    <t xml:space="preserve">
HB 5001 (2020): SA 85</t>
  </si>
  <si>
    <t>1008.34 The Department of Education shall annually develop, in collaboration with the school districts, a school report card to be provided by the school district to parents within the district. The report card shall include the school’s grade; student performance in English Language Arts, mathematics, science, and social studies; information regarding school improvement; an explanation of school performance as evaluated by the federal Elementary and Secondary Education Act (ESEA), 20 U.S.C. ss. 6301 et seq.; and indicators of return on investment. Each school’s report card shall be published annually by the department on its website based upon the most recent data available.
1008.341 The Department of Education shall annually develop, in collaboration with the school districts, a school report card for alternative schools to be delivered to parents throughout each school district. The report card shall include the school improvement rating, identification of student learning gains, student attendance data, information regarding school improvement, and indicators of return on investment. An alternative school that serves at least 10 students who are tested on the statewide, standardized assessments pursuant to s. 1008.22 in the current year and previous year shall distribute an individual student report card to parents which includes the student’s learning gains and progress toward meeting high school graduation requirements. The report card must also include the school’s industry certification rate, college readiness rate, dropout rate, and graduation rate. This subsection does not abrogate the provisions of s. 1002.22 relating to student records or the requirements of 20 U.S.C. s. 1232g, the Family Educational Rights and Privacy Act.</t>
  </si>
  <si>
    <t>Section 1008.34(4), F.S.
Section 1008.341(5), F.S.
ESEA section 1111(h)</t>
  </si>
  <si>
    <t xml:space="preserve">Development and submission of a report, annually, to the State Board of Education, the Board of Governors, the President of the Senate, and the Speaker of the House of Representatives, which shall include, but not be limited to, recommendations for the distribution of state financial aid funds.
</t>
  </si>
  <si>
    <t>1008.22  The Department of Education shall annually provide a report to the Governor, the President of the Senate, and the Speaker of the House of Representatives which shall include the following:
(a) Longitudinal performance of students in reading and mathematics.
(b) Longitudinal performance of students by grade level in reading and mathematics.
(c) Longitudinal performance regarding efforts to close the achievement gap.
(d) Other student performance data based on national norm-referenced and criterion-referenced tests, if available; national assessments, such as the National Assessment of Educational Progress; and international assessments.</t>
  </si>
  <si>
    <t>Statewide Threat Assessment Database Workgroup
Recommendations</t>
  </si>
  <si>
    <t>Section 1008.212(6), F.S.
Section 1008.22, F.S.</t>
  </si>
  <si>
    <t>The Department of Education shall report the results of each approved program’s annual progress on the performance measures in paragraph (a) as well as the current approval status of each program to:
1. The Governor.
2. The President of the Senate.
3. The Speaker of the House of Representatives.
4. The State Board of Education.
5. The Board of Governors.
6. The Commissioner of Education.
7. Each Florida postsecondary teacher preparation program.
8. Each district school superintendent.
9. The public.
This report may include the results of other continued approval requirements provided by State Board of Education rule and recommendations for improving teacher preparation programs in the state.</t>
  </si>
  <si>
    <t xml:space="preserve">The Commissioner of Education shall provide for an annual comparative evaluation of charter technical career centers and public technical centers. The evaluation may be conducted in cooperation with the sponsor, through private contracts, or by department staff. At a minimum, the comparative evaluation must address the demographic and socioeconomic characteristics of the students served, the types and costs of services provided, and the outcomes achieved. By December 30 of each year, the Commissioner of Education shall submit to the Governor, the President of the Senate, the Speaker of the House of Representatives, and the Senate and House committees that have responsibility for secondary and postsecondary career and technical education a report of the comparative evaluation completed for the previous school year.
</t>
  </si>
  <si>
    <t xml:space="preserve">By January of each year, beginning in 2018August of each year, beginning in 2016, the commissioner shall
publish on the department’s website a uniform calendar that includes the assessment and reporting schedules for, at a minimum, the next 2 school years.
</t>
  </si>
  <si>
    <t>Section 1008.22(7)(b), F.S.
6A-1.094224, F.A.C.</t>
  </si>
  <si>
    <t xml:space="preserve">Title I Committee of Practitioners 
</t>
  </si>
  <si>
    <t>Section 413.207, F.S.
House Bill 7029</t>
  </si>
  <si>
    <t xml:space="preserve">(a) A status report on all projects currently being coordinated through REDI, the number of preferential awards and allowances made pursuant to this section, the dollar amount of such awards, and the names of the recipients._x000D_
(b) A description of all waivers of program requirements granted._x000D_
(c) Information as to the economic impact of the projects coordinated by REDI._x000D_
(d) Recommendations based on the review and evaluation of statutes and rules having an adverse impact on rural communities and proposals to mitigate such adverse impacts._x000D_
</t>
  </si>
  <si>
    <t>SB 2500 
(pg. 3 under Private Colleges and Univ.)</t>
  </si>
  <si>
    <t>http://www.fldoe.org/finance/fl-edu-finance-program-fefp/school-dis-annual-financial-reports-af.stml</t>
  </si>
  <si>
    <t xml:space="preserve">http://www.fldoe.org/core/fileparse.php/7749/urlt/2021SRWaitListFundReport.pdf </t>
  </si>
  <si>
    <t>http://fldoe.org/core/fileparse.php/7749/urlt/ThreatAssessWorkgroupRec.pdf</t>
  </si>
  <si>
    <t>http://fldoe.org/core/fileparse.php/7749/urlt/LegReportFSSAT1920.pdf</t>
  </si>
  <si>
    <t>http://www.fldoe.org/core/fileparse.php/8904/urlt/1920icfl.pdf</t>
  </si>
  <si>
    <t>Section 1002.34(12), F.S.</t>
  </si>
  <si>
    <t>2020-111, L.O.F. GAA, pg. 42</t>
  </si>
  <si>
    <t>http://www.fldoe.org/core/fileparse.php/7514/urlt/1920OIGAnnualReport.pdf</t>
  </si>
  <si>
    <t xml:space="preserve">Office of Student Financial Assistance </t>
  </si>
  <si>
    <t xml:space="preserve">http://www.fldoe.org/core/fileparse.php/5421/urlt/1920SRMatchProgramReport.pdf </t>
  </si>
  <si>
    <t xml:space="preserve">http://www.fldoe.org/core/fileparse.php/5421/urlt/FDOE-DSOReport.pdf </t>
  </si>
  <si>
    <t>http://www.fldoe.org/finance/budget/budget-management/long-range-program-plan.stml</t>
  </si>
  <si>
    <t>http://www.fldoe.org/core/fileparse.php/7749/urlt/Cloud-FirstAppStrategicPlan.pdf</t>
  </si>
  <si>
    <t>http://floridafiscalportal.state.fl.us/Publications.aspx?DT=3</t>
  </si>
  <si>
    <t>http://www.fldoe.org/finance/comptroller/indirect-cost-rates2021.stml</t>
  </si>
  <si>
    <t>http://www.fldoe.org/schools/school-choice/charter-schools/authorizers/annual-authorizer-reports.stml</t>
  </si>
  <si>
    <t>African American History Task Force 1920 Ocoee Election Day Riots (Massacre) Recommendations Report (Required by 2020 House Bill 1213)</t>
  </si>
  <si>
    <t>http://www.fldoe.org/core/fileparse.php/18736/urlt/AAHTF-1920-Ocoee-Election-Day-Riots-Massacre-Recommendations-Report.pdf</t>
  </si>
  <si>
    <t>Commissioner of Education’s (Commissioner) African American History Task Force must examine ways to include the 1920 Ocoee Election Day Riots in the required instruction on African American history.</t>
  </si>
  <si>
    <t>Section 1003.42, F.S.</t>
  </si>
  <si>
    <t xml:space="preserve">http://www.fldoe.org/core/fileparse.php/7749/urlt/2020VR5-YearPerformReport.pdf </t>
  </si>
  <si>
    <t xml:space="preserve">http://www.fldoe.org/core/fileparse.php/7749/urlt/DBSFlRehabCouncBlindAnnRpt2020.pdf </t>
  </si>
  <si>
    <t xml:space="preserve">Http://www.fldoe.org/core/fileparse.php/7749/urlt/IEPCAnalysisCharterSchPerform.pdf </t>
  </si>
  <si>
    <t xml:space="preserve">http://www.fldoe.org/core/fileparse.php/7749/urlt/FDOEScholarshipProAcctReport.pdf </t>
  </si>
  <si>
    <t xml:space="preserve">http://www.fldoe.org/core/fileparse.php/7749/urlt/CAE-CompChartTech.pdf </t>
  </si>
  <si>
    <t xml:space="preserve">http://www.fldoe.org/core/fileparse.php/7749/urlt/CAPE-Evaluation.pdf </t>
  </si>
  <si>
    <t xml:space="preserve">http://www.fldoe.org/core/fileparse.php/7749/urlt/ARMCriticalTeacherShortageAreas.pdf </t>
  </si>
  <si>
    <t xml:space="preserve"> http://www.fldoe.org/core/fileparse.php/7749/urlt/CivicsEducationStandards.pdf </t>
  </si>
  <si>
    <t xml:space="preserve">Medicaid  http://www.fldoe.org/core/fileparse.php/7749/urlt/RevenueMaxReport.pdf </t>
  </si>
  <si>
    <t xml:space="preserve"> http://www.fldoe.org/core/fileparse.php/7749/urlt/FloridaTeacherPrepReport.pdf </t>
  </si>
  <si>
    <t xml:space="preserve"> http://www.fldoe.org/core/fileparse.php/7749/urlt/DevEdAcctReport.pdf </t>
  </si>
  <si>
    <t xml:space="preserve">http://www.fldoe.org/core/fileparse.php/7749/urlt/FCSEmployEquityAcct.pdf </t>
  </si>
  <si>
    <t>https://www.fldoe.org/core/fileparse.php/7749/urlt/RREmployExOffenders.pdf</t>
  </si>
  <si>
    <t>http://www.fldoe.org/core/fileparse.php/7749/urlt/2020-Affordability-Report-FINAL-1.pdf</t>
  </si>
  <si>
    <t>https://www.fldoe.org/core/fileparse.php/7749/urlt/OfficeOfGeneralCounsel_Waiver_Request1-2.pdf</t>
  </si>
  <si>
    <t xml:space="preserve">https://www.fldoe.org/core/fileparse.php/7749/urlt/NVRA_Final_2021_Q1.pdf </t>
  </si>
  <si>
    <t xml:space="preserve">http://www.fldoe.org/core/fileparse.php/7749/urlt/2020FY-Annual-Report_FINAL-Desantis-1.pdf </t>
  </si>
  <si>
    <t xml:space="preserve">http://www.fldoe.org/core/fileparse.php/7749/urlt/Testing-Schedule-Report-on-FDOE-Website.pdf </t>
  </si>
  <si>
    <t xml:space="preserve">http://www.fldoe.org/core/fileparse.php/7749/urlt/CAE_Comparison-Charter-Tech-Career-Centers-to-Public-Tech-Centers-1.pdf </t>
  </si>
  <si>
    <t xml:space="preserve">http://www.fldoe.org/core/fileparse.php/7749/urlt/FL_SARA-annual-report-2019_2020-1.pdf </t>
  </si>
  <si>
    <t xml:space="preserve">http://www.fldoe.org/core/fileparse.php/7749/urlt/ART-RRs-Letter-4_30-SBOE.pdf </t>
  </si>
  <si>
    <t xml:space="preserve">http://www.fldoe.org/core/fileparse.php/7749/urlt/2020-Jeffrey-Johnston-Report-FINAL-2.pdf </t>
  </si>
  <si>
    <t xml:space="preserve">http://www.fldoe.org/core/fileparse.php/7749/urlt/2020FRCAnnualReportElectronic.pdf </t>
  </si>
  <si>
    <t xml:space="preserve">http://www.fldoe.org/core/fileparse.php/7749/urlt/Florida-Digital-Classrooms-Update.pdf </t>
  </si>
  <si>
    <t xml:space="preserve">http://www.fldoe.org/core/fileparse.php/7749/urlt/DOE_DJJ-Annual-Report-2021.pdf </t>
  </si>
  <si>
    <t xml:space="preserve">http://www.fldoe.org/core/fileparse.php/7749/urlt/2019-20-OEL-Annual-Report.pdf </t>
  </si>
  <si>
    <t xml:space="preserve">http://www.fldoe.org/core/fileparse.php/7749/urlt/Implementation-of-State-System-of-Improvement-and-Education-Accountability-1-1.pdf 
http://www.fldoe.org/core/fileparse.php/7749/urlt/Implementation-of-State-System-of-Improvement-and-Education-Accountability-report-2-1.pdf 
</t>
  </si>
  <si>
    <t>Florida Department of Education 2020-2021 Reporting</t>
  </si>
  <si>
    <t>https://www.fldoe.org/accountability/assessments/k-12-student-assessment/results/2022.stml</t>
  </si>
  <si>
    <t xml:space="preserve">https://www.fldoe.org/core/fileparse.php/7749/urlt/2122ExemptStatewideAssess.pdf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</si>
</sst>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0000"/>
      <name val="Calibri"/>
      <family val="2"/>
    </font>
    <font>
      <b/>
      <sz val="14"/>
      <color theme="1"/>
      <name val="Calibri"/>
      <family val="2"/>
      <scheme val="minor"/>
    </font>
    <font>
      <u/>
      <sz val="11"/>
      <color theme="10"/>
      <name val="Calibri"/>
      <family val="2"/>
      <scheme val="minor"/>
    </font>
    <font>
      <b/>
      <sz val="11"/>
      <color rgb="FF1F497D"/>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xf numFmtId="0" fontId="1"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Alignment="1">
      <alignment horizontal="center" vertical="center"/>
    </xf>
    <xf numFmtId="0" fontId="4" fillId="0" borderId="0" xfId="0" applyFont="1" applyFill="1" applyAlignment="1">
      <alignment horizontal="left" vertical="center" wrapText="1"/>
    </xf>
    <xf numFmtId="0" fontId="0" fillId="0" borderId="0" xfId="0" applyFont="1" applyAlignment="1">
      <alignment horizontal="left" vertical="center"/>
    </xf>
    <xf numFmtId="0" fontId="7" fillId="0" borderId="0" xfId="0" applyFont="1" applyAlignment="1">
      <alignment horizontal="left" vertical="center" wrapText="1"/>
    </xf>
    <xf numFmtId="0" fontId="6" fillId="0" borderId="0" xfId="1" applyAlignment="1">
      <alignment vertical="center"/>
    </xf>
    <xf numFmtId="0" fontId="6" fillId="0" borderId="0" xfId="1" applyAlignment="1">
      <alignment vertical="center" wrapText="1"/>
    </xf>
    <xf numFmtId="0" fontId="0" fillId="0" borderId="0" xfId="0" applyAlignment="1">
      <alignment wrapText="1"/>
    </xf>
    <xf numFmtId="0" fontId="6" fillId="0" borderId="0" xfId="1" applyAlignment="1">
      <alignment horizontal="left" vertical="center" indent="5"/>
    </xf>
    <xf numFmtId="0" fontId="6" fillId="0" borderId="0" xfId="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cellXfs>
  <cellStyles count="2">
    <cellStyle name="Hyperlink" xfId="1" builtinId="8"/>
    <cellStyle name="Normal" xfId="0" builtinId="0"/>
  </cellStyles>
  <dxfs count="8">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font>
        <b/>
      </font>
      <alignment horizontal="left" vertical="center" textRotation="0" wrapText="1" indent="0" justifyLastLine="0" shrinkToFit="0" readingOrder="0"/>
    </dxf>
    <dxf>
      <alignment horizontal="left" vertical="center" textRotation="0" wrapText="1" indent="0" justifyLastLine="0" shrinkToFit="0" readingOrder="0"/>
    </dxf>
    <dxf>
      <font>
        <b/>
        <strike val="0"/>
        <outline val="0"/>
        <shadow val="0"/>
        <u val="none"/>
        <vertAlign val="baseline"/>
        <sz val="12"/>
        <color theme="1"/>
        <name val="Calibri"/>
        <scheme val="minor"/>
      </font>
      <alignment horizontal="center" vertical="center" textRotation="0" wrapText="1" indent="0" justifyLastLine="0" shrinkToFit="0" readingOrder="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2:F93" totalsRowShown="0" headerRowDxfId="6" dataDxfId="5">
  <autoFilter ref="B2:F93"/>
  <sortState ref="B2:F94">
    <sortCondition ref="B1:B94"/>
  </sortState>
  <tableColumns count="5">
    <tableColumn id="2" name="Report Title" dataDxfId="4"/>
    <tableColumn id="3" name="Report Description" dataDxfId="3"/>
    <tableColumn id="18" name="State/Federal" dataDxfId="2"/>
    <tableColumn id="5" name="Authority (Statute, Federal Reg. SBOE rule etc.)" dataDxfId="1"/>
    <tableColumn id="14" name="Report Loc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ldoe.org/core/fileparse.php/7749/urlt/ARMCriticalTeacherShortageAreas.pdf" TargetMode="External"/><Relationship Id="rId13" Type="http://schemas.openxmlformats.org/officeDocument/2006/relationships/hyperlink" Target="http://www.fldoe.org/core/fileparse.php/7749/urlt/FCSEmployEquityAcct.pdf" TargetMode="External"/><Relationship Id="rId18" Type="http://schemas.openxmlformats.org/officeDocument/2006/relationships/hyperlink" Target="https://www.fldoe.org/core/fileparse.php/7749/urlt/NVRA_Final_2021_Q1.pdf" TargetMode="External"/><Relationship Id="rId26" Type="http://schemas.openxmlformats.org/officeDocument/2006/relationships/hyperlink" Target="http://www.fldoe.org/core/fileparse.php/7749/urlt/2020FRCAnnualReportElectronic.pdf" TargetMode="External"/><Relationship Id="rId3" Type="http://schemas.openxmlformats.org/officeDocument/2006/relationships/hyperlink" Target="http://www.fldoe.org/core/fileparse.php/7749/urlt/DBSFlRehabCouncBlindAnnRpt2020.pdf" TargetMode="External"/><Relationship Id="rId21" Type="http://schemas.openxmlformats.org/officeDocument/2006/relationships/hyperlink" Target="http://www.fldoe.org/core/fileparse.php/7749/urlt/CAE_Comparison-Charter-Tech-Career-Centers-to-Public-Tech-Centers-1.pdf" TargetMode="External"/><Relationship Id="rId7" Type="http://schemas.openxmlformats.org/officeDocument/2006/relationships/hyperlink" Target="http://www.fldoe.org/core/fileparse.php/7749/urlt/CAE-CompChartTech.pdf" TargetMode="External"/><Relationship Id="rId12" Type="http://schemas.openxmlformats.org/officeDocument/2006/relationships/hyperlink" Target="http://www.fldoe.org/core/fileparse.php/7749/urlt/DevEdAcctReport.pdf" TargetMode="External"/><Relationship Id="rId17" Type="http://schemas.openxmlformats.org/officeDocument/2006/relationships/hyperlink" Target="https://www.fldoe.org/core/fileparse.php/7749/urlt/OfficeOfGeneralCounsel_Waiver_Request1-2.pdf" TargetMode="External"/><Relationship Id="rId25" Type="http://schemas.openxmlformats.org/officeDocument/2006/relationships/hyperlink" Target="http://www.fldoe.org/core/fileparse.php/7749/urlt/2020-Jeffrey-Johnston-Report-FINAL-2.pdf" TargetMode="External"/><Relationship Id="rId33" Type="http://schemas.openxmlformats.org/officeDocument/2006/relationships/table" Target="../tables/table1.xml"/><Relationship Id="rId2" Type="http://schemas.openxmlformats.org/officeDocument/2006/relationships/hyperlink" Target="http://www.fldoe.org/core/fileparse.php/7749/urlt/2020VR5-YearPerformReport.pdf" TargetMode="External"/><Relationship Id="rId16" Type="http://schemas.openxmlformats.org/officeDocument/2006/relationships/hyperlink" Target="http://www.fldoe.org/core/fileparse.php/7749/urlt/2020-Affordability-Report-FINAL-1.pdf" TargetMode="External"/><Relationship Id="rId20" Type="http://schemas.openxmlformats.org/officeDocument/2006/relationships/hyperlink" Target="http://www.fldoe.org/core/fileparse.php/7749/urlt/Testing-Schedule-Report-on-FDOE-Website.pdf" TargetMode="External"/><Relationship Id="rId29" Type="http://schemas.openxmlformats.org/officeDocument/2006/relationships/hyperlink" Target="http://www.fldoe.org/core/fileparse.php/7749/urlt/2019-20-OEL-Annual-Report.pdf" TargetMode="External"/><Relationship Id="rId1" Type="http://schemas.openxmlformats.org/officeDocument/2006/relationships/hyperlink" Target="http://www.fldoe.org/core/fileparse.php/18736/urlt/AAHTF-1920-Ocoee-Election-Day-Riots-Massacre-Recommendations-Report.pdf" TargetMode="External"/><Relationship Id="rId6" Type="http://schemas.openxmlformats.org/officeDocument/2006/relationships/hyperlink" Target="http://www.fldoe.org/core/fileparse.php/7749/urlt/CAPE-Evaluation.pdf" TargetMode="External"/><Relationship Id="rId11" Type="http://schemas.openxmlformats.org/officeDocument/2006/relationships/hyperlink" Target="http://www.fldoe.org/core/fileparse.php/7749/urlt/FloridaTeacherPrepReport.pdf" TargetMode="External"/><Relationship Id="rId24" Type="http://schemas.openxmlformats.org/officeDocument/2006/relationships/hyperlink" Target="http://www.fldoe.org/core/fileparse.php/7749/urlt/ART-RRs-Letter-4_30-SBOE.pdf" TargetMode="External"/><Relationship Id="rId32" Type="http://schemas.openxmlformats.org/officeDocument/2006/relationships/printerSettings" Target="../printerSettings/printerSettings1.bin"/><Relationship Id="rId5" Type="http://schemas.openxmlformats.org/officeDocument/2006/relationships/hyperlink" Target="http://www.fldoe.org/core/fileparse.php/7749/urlt/FDOEScholarshipProAcctReport.pdf" TargetMode="External"/><Relationship Id="rId15" Type="http://schemas.openxmlformats.org/officeDocument/2006/relationships/hyperlink" Target="http://www.fldoe.org/core/fileparse.php/7749/urlt/2020-Affordability-Report-FINAL-1.pdf" TargetMode="External"/><Relationship Id="rId23" Type="http://schemas.openxmlformats.org/officeDocument/2006/relationships/hyperlink" Target="http://www.fldoe.org/core/fileparse.php/7749/urlt/ART-RRs-Letter-4_30-SBOE.pdf" TargetMode="External"/><Relationship Id="rId28" Type="http://schemas.openxmlformats.org/officeDocument/2006/relationships/hyperlink" Target="http://www.fldoe.org/core/fileparse.php/7749/urlt/DOE_DJJ-Annual-Report-2021.pdf" TargetMode="External"/><Relationship Id="rId10" Type="http://schemas.openxmlformats.org/officeDocument/2006/relationships/hyperlink" Target="http://www.fldoe.org/core/fileparse.php/7749/urlt/RevenueMaxReport.pdf" TargetMode="External"/><Relationship Id="rId19" Type="http://schemas.openxmlformats.org/officeDocument/2006/relationships/hyperlink" Target="http://www.fldoe.org/core/fileparse.php/7749/urlt/2020FY-Annual-Report_FINAL-Desantis-1.pdf" TargetMode="External"/><Relationship Id="rId31" Type="http://schemas.openxmlformats.org/officeDocument/2006/relationships/hyperlink" Target="https://www.fldoe.org/core/fileparse.php/7749/urlt/2122ExemptStatewideAssess.pdf" TargetMode="External"/><Relationship Id="rId4" Type="http://schemas.openxmlformats.org/officeDocument/2006/relationships/hyperlink" Target="http://www.fldoe.org/core/fileparse.php/7749/urlt/IEPCAnalysisCharterSchPerform.pdf" TargetMode="External"/><Relationship Id="rId9" Type="http://schemas.openxmlformats.org/officeDocument/2006/relationships/hyperlink" Target="http://www.fldoe.org/core/fileparse.php/7749/urlt/CivicsEducationStandards.pdf" TargetMode="External"/><Relationship Id="rId14" Type="http://schemas.openxmlformats.org/officeDocument/2006/relationships/hyperlink" Target="https://www.fldoe.org/core/fileparse.php/7749/urlt/RREmployExOffenders.pdf" TargetMode="External"/><Relationship Id="rId22" Type="http://schemas.openxmlformats.org/officeDocument/2006/relationships/hyperlink" Target="http://www.fldoe.org/core/fileparse.php/7749/urlt/FL_SARA-annual-report-2019_2020-1.pdf" TargetMode="External"/><Relationship Id="rId27" Type="http://schemas.openxmlformats.org/officeDocument/2006/relationships/hyperlink" Target="http://www.fldoe.org/core/fileparse.php/7749/urlt/Florida-Digital-Classrooms-Update.pdf" TargetMode="External"/><Relationship Id="rId30" Type="http://schemas.openxmlformats.org/officeDocument/2006/relationships/hyperlink" Target="https://www.fldoe.org/accountability/assessments/k-12-student-assessment/results/2022.s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3"/>
  <sheetViews>
    <sheetView tabSelected="1" topLeftCell="B79" zoomScale="70" zoomScaleNormal="70" workbookViewId="0">
      <selection activeCell="E82" sqref="E82"/>
    </sheetView>
  </sheetViews>
  <sheetFormatPr defaultColWidth="9.140625" defaultRowHeight="15" x14ac:dyDescent="0.25"/>
  <cols>
    <col min="1" max="1" width="18.140625" style="9" customWidth="1"/>
    <col min="2" max="2" width="62.42578125" style="3" customWidth="1"/>
    <col min="3" max="3" width="93" style="4" customWidth="1"/>
    <col min="4" max="4" width="21.42578125" style="16" customWidth="1"/>
    <col min="5" max="5" width="47.42578125" style="3" customWidth="1"/>
    <col min="6" max="6" width="102.7109375" style="3" customWidth="1"/>
    <col min="7" max="16384" width="9.140625" style="9"/>
  </cols>
  <sheetData>
    <row r="1" spans="2:6" ht="37.5" customHeight="1" x14ac:dyDescent="0.25">
      <c r="B1" s="25" t="s">
        <v>346</v>
      </c>
      <c r="C1" s="26"/>
      <c r="D1" s="26"/>
      <c r="E1" s="26"/>
      <c r="F1" s="26"/>
    </row>
    <row r="2" spans="2:6" s="6" customFormat="1" ht="31.5" x14ac:dyDescent="0.25">
      <c r="B2" s="5" t="s">
        <v>0</v>
      </c>
      <c r="C2" s="5" t="s">
        <v>1</v>
      </c>
      <c r="D2" s="5" t="s">
        <v>2</v>
      </c>
      <c r="E2" s="5" t="s">
        <v>3</v>
      </c>
      <c r="F2" s="5" t="s">
        <v>4</v>
      </c>
    </row>
    <row r="3" spans="2:6" ht="45" x14ac:dyDescent="0.25">
      <c r="B3" s="7" t="s">
        <v>5</v>
      </c>
      <c r="C3" s="1" t="s">
        <v>6</v>
      </c>
      <c r="D3" s="2" t="s">
        <v>7</v>
      </c>
      <c r="E3" s="1" t="s">
        <v>8</v>
      </c>
      <c r="F3" s="20" t="s">
        <v>332</v>
      </c>
    </row>
    <row r="4" spans="2:6" ht="105" x14ac:dyDescent="0.25">
      <c r="B4" s="7" t="s">
        <v>265</v>
      </c>
      <c r="C4" s="1" t="s">
        <v>266</v>
      </c>
      <c r="D4" s="2" t="s">
        <v>7</v>
      </c>
      <c r="E4" s="1" t="s">
        <v>298</v>
      </c>
      <c r="F4" s="1" t="s">
        <v>307</v>
      </c>
    </row>
    <row r="5" spans="2:6" ht="105" x14ac:dyDescent="0.25">
      <c r="B5" s="7" t="s">
        <v>9</v>
      </c>
      <c r="C5" s="1" t="s">
        <v>10</v>
      </c>
      <c r="D5" s="2" t="s">
        <v>7</v>
      </c>
      <c r="E5" s="1" t="s">
        <v>11</v>
      </c>
      <c r="F5" s="20" t="s">
        <v>321</v>
      </c>
    </row>
    <row r="6" spans="2:6" ht="90" x14ac:dyDescent="0.25">
      <c r="B6" s="7" t="s">
        <v>12</v>
      </c>
      <c r="C6" s="1" t="s">
        <v>13</v>
      </c>
      <c r="D6" s="2" t="s">
        <v>7</v>
      </c>
      <c r="E6" s="1" t="s">
        <v>14</v>
      </c>
      <c r="F6" s="1" t="s">
        <v>15</v>
      </c>
    </row>
    <row r="7" spans="2:6" ht="90" x14ac:dyDescent="0.25">
      <c r="B7" s="7" t="s">
        <v>16</v>
      </c>
      <c r="C7" s="1" t="s">
        <v>17</v>
      </c>
      <c r="D7" s="2" t="s">
        <v>7</v>
      </c>
      <c r="E7" s="1" t="s">
        <v>18</v>
      </c>
      <c r="F7" s="1" t="s">
        <v>19</v>
      </c>
    </row>
    <row r="8" spans="2:6" ht="34.5" customHeight="1" x14ac:dyDescent="0.25">
      <c r="B8" s="10" t="s">
        <v>69</v>
      </c>
      <c r="C8" s="1" t="s">
        <v>70</v>
      </c>
      <c r="D8" s="2" t="s">
        <v>7</v>
      </c>
      <c r="E8" s="12" t="s">
        <v>305</v>
      </c>
      <c r="F8" s="4" t="s">
        <v>313</v>
      </c>
    </row>
    <row r="9" spans="2:6" ht="34.5" customHeight="1" x14ac:dyDescent="0.25">
      <c r="B9" s="7" t="s">
        <v>20</v>
      </c>
      <c r="C9" s="1" t="s">
        <v>21</v>
      </c>
      <c r="D9" s="2" t="s">
        <v>22</v>
      </c>
      <c r="E9" s="1" t="s">
        <v>23</v>
      </c>
      <c r="F9" s="20" t="s">
        <v>344</v>
      </c>
    </row>
    <row r="10" spans="2:6" ht="60" x14ac:dyDescent="0.25">
      <c r="B10" s="7" t="s">
        <v>24</v>
      </c>
      <c r="C10" s="1" t="s">
        <v>25</v>
      </c>
      <c r="D10" s="2" t="s">
        <v>7</v>
      </c>
      <c r="E10" s="1" t="s">
        <v>26</v>
      </c>
      <c r="F10" s="20" t="s">
        <v>320</v>
      </c>
    </row>
    <row r="11" spans="2:6" ht="120" x14ac:dyDescent="0.25">
      <c r="B11" s="7" t="s">
        <v>27</v>
      </c>
      <c r="C11" s="1" t="s">
        <v>28</v>
      </c>
      <c r="D11" s="2" t="s">
        <v>7</v>
      </c>
      <c r="E11" s="1" t="s">
        <v>29</v>
      </c>
      <c r="F11" s="17" t="s">
        <v>31</v>
      </c>
    </row>
    <row r="12" spans="2:6" ht="165" x14ac:dyDescent="0.25">
      <c r="B12" s="7" t="s">
        <v>32</v>
      </c>
      <c r="C12" s="1" t="s">
        <v>267</v>
      </c>
      <c r="D12" s="2" t="s">
        <v>7</v>
      </c>
      <c r="E12" s="1" t="s">
        <v>33</v>
      </c>
      <c r="F12" s="1" t="s">
        <v>34</v>
      </c>
    </row>
    <row r="13" spans="2:6" ht="105" x14ac:dyDescent="0.25">
      <c r="B13" s="7" t="s">
        <v>35</v>
      </c>
      <c r="C13" s="1" t="s">
        <v>36</v>
      </c>
      <c r="D13" s="2" t="s">
        <v>7</v>
      </c>
      <c r="E13" s="1" t="s">
        <v>37</v>
      </c>
      <c r="F13" s="1" t="s">
        <v>38</v>
      </c>
    </row>
    <row r="14" spans="2:6" ht="30" x14ac:dyDescent="0.25">
      <c r="B14" s="7" t="s">
        <v>39</v>
      </c>
      <c r="C14" s="1" t="s">
        <v>40</v>
      </c>
      <c r="D14" s="2" t="s">
        <v>7</v>
      </c>
      <c r="E14" s="1" t="s">
        <v>41</v>
      </c>
      <c r="F14" s="1" t="s">
        <v>42</v>
      </c>
    </row>
    <row r="15" spans="2:6" ht="150" x14ac:dyDescent="0.25">
      <c r="B15" s="10" t="s">
        <v>93</v>
      </c>
      <c r="C15" s="1" t="s">
        <v>94</v>
      </c>
      <c r="D15" s="2" t="s">
        <v>7</v>
      </c>
      <c r="E15" s="1" t="s">
        <v>95</v>
      </c>
      <c r="F15" s="1" t="s">
        <v>30</v>
      </c>
    </row>
    <row r="16" spans="2:6" ht="90" x14ac:dyDescent="0.25">
      <c r="B16" s="7" t="s">
        <v>98</v>
      </c>
      <c r="C16" s="1" t="s">
        <v>99</v>
      </c>
      <c r="D16" s="2" t="s">
        <v>7</v>
      </c>
      <c r="E16" s="1" t="s">
        <v>100</v>
      </c>
      <c r="F16" s="3" t="s">
        <v>101</v>
      </c>
    </row>
    <row r="17" spans="2:6" ht="60" x14ac:dyDescent="0.25">
      <c r="B17" s="7" t="s">
        <v>43</v>
      </c>
      <c r="C17" s="1" t="s">
        <v>268</v>
      </c>
      <c r="D17" s="2" t="s">
        <v>7</v>
      </c>
      <c r="E17" s="1" t="s">
        <v>44</v>
      </c>
      <c r="F17" s="4" t="s">
        <v>314</v>
      </c>
    </row>
    <row r="18" spans="2:6" ht="60" x14ac:dyDescent="0.25">
      <c r="B18" s="7" t="s">
        <v>45</v>
      </c>
      <c r="C18" s="1" t="s">
        <v>46</v>
      </c>
      <c r="D18" s="8" t="s">
        <v>7</v>
      </c>
      <c r="E18" s="1" t="s">
        <v>47</v>
      </c>
      <c r="F18" s="1" t="s">
        <v>48</v>
      </c>
    </row>
    <row r="19" spans="2:6" ht="30" x14ac:dyDescent="0.25">
      <c r="B19" s="7" t="s">
        <v>49</v>
      </c>
      <c r="C19" s="1" t="s">
        <v>269</v>
      </c>
      <c r="D19" s="8" t="s">
        <v>7</v>
      </c>
      <c r="E19" s="1" t="s">
        <v>47</v>
      </c>
      <c r="F19" s="23" t="s">
        <v>326</v>
      </c>
    </row>
    <row r="20" spans="2:6" ht="30" x14ac:dyDescent="0.25">
      <c r="B20" s="7" t="s">
        <v>120</v>
      </c>
      <c r="C20" s="1" t="s">
        <v>121</v>
      </c>
      <c r="D20" s="2" t="s">
        <v>7</v>
      </c>
      <c r="E20" s="1" t="s">
        <v>122</v>
      </c>
      <c r="F20" s="1" t="s">
        <v>123</v>
      </c>
    </row>
    <row r="21" spans="2:6" ht="105" x14ac:dyDescent="0.25">
      <c r="B21" s="7" t="s">
        <v>50</v>
      </c>
      <c r="C21" s="1" t="s">
        <v>270</v>
      </c>
      <c r="D21" s="2" t="s">
        <v>7</v>
      </c>
      <c r="E21" s="1" t="s">
        <v>51</v>
      </c>
      <c r="F21" s="1" t="s">
        <v>52</v>
      </c>
    </row>
    <row r="22" spans="2:6" ht="135" x14ac:dyDescent="0.25">
      <c r="B22" s="7" t="s">
        <v>53</v>
      </c>
      <c r="C22" s="1" t="s">
        <v>54</v>
      </c>
      <c r="D22" s="2" t="s">
        <v>7</v>
      </c>
      <c r="E22" s="12" t="s">
        <v>304</v>
      </c>
      <c r="F22" s="20" t="s">
        <v>323</v>
      </c>
    </row>
    <row r="23" spans="2:6" ht="30" x14ac:dyDescent="0.25">
      <c r="B23" s="7" t="s">
        <v>55</v>
      </c>
      <c r="C23" s="1" t="s">
        <v>56</v>
      </c>
      <c r="D23" s="2" t="s">
        <v>7</v>
      </c>
      <c r="E23" s="1" t="s">
        <v>57</v>
      </c>
      <c r="F23" s="1" t="s">
        <v>58</v>
      </c>
    </row>
    <row r="24" spans="2:6" ht="30" x14ac:dyDescent="0.25">
      <c r="B24" s="7" t="s">
        <v>59</v>
      </c>
      <c r="C24" s="1" t="s">
        <v>60</v>
      </c>
      <c r="D24" s="2" t="s">
        <v>7</v>
      </c>
      <c r="E24" s="1" t="s">
        <v>61</v>
      </c>
      <c r="F24" s="1" t="s">
        <v>48</v>
      </c>
    </row>
    <row r="25" spans="2:6" ht="60" x14ac:dyDescent="0.25">
      <c r="B25" s="7" t="s">
        <v>62</v>
      </c>
      <c r="C25" s="1" t="s">
        <v>63</v>
      </c>
      <c r="D25" s="2" t="s">
        <v>7</v>
      </c>
      <c r="E25" s="1" t="s">
        <v>64</v>
      </c>
      <c r="F25" s="1" t="s">
        <v>65</v>
      </c>
    </row>
    <row r="26" spans="2:6" ht="45" x14ac:dyDescent="0.25">
      <c r="B26" s="7" t="s">
        <v>66</v>
      </c>
      <c r="C26" s="1" t="s">
        <v>67</v>
      </c>
      <c r="D26" s="2" t="s">
        <v>7</v>
      </c>
      <c r="E26" s="1" t="s">
        <v>68</v>
      </c>
      <c r="F26" s="20" t="s">
        <v>325</v>
      </c>
    </row>
    <row r="27" spans="2:6" ht="45" x14ac:dyDescent="0.25">
      <c r="B27" s="10" t="s">
        <v>127</v>
      </c>
      <c r="C27" s="1" t="s">
        <v>128</v>
      </c>
      <c r="D27" s="2" t="s">
        <v>7</v>
      </c>
      <c r="E27" s="1" t="s">
        <v>129</v>
      </c>
      <c r="F27" s="1" t="s">
        <v>130</v>
      </c>
    </row>
    <row r="28" spans="2:6" ht="105" x14ac:dyDescent="0.25">
      <c r="B28" s="10" t="s">
        <v>139</v>
      </c>
      <c r="C28" s="1" t="s">
        <v>140</v>
      </c>
      <c r="D28" s="2" t="s">
        <v>7</v>
      </c>
      <c r="E28" s="1" t="s">
        <v>141</v>
      </c>
      <c r="F28" s="4" t="s">
        <v>311</v>
      </c>
    </row>
    <row r="29" spans="2:6" ht="45" x14ac:dyDescent="0.25">
      <c r="B29" s="7" t="s">
        <v>71</v>
      </c>
      <c r="C29" s="1" t="s">
        <v>72</v>
      </c>
      <c r="D29" s="2" t="s">
        <v>7</v>
      </c>
      <c r="E29" s="1" t="s">
        <v>73</v>
      </c>
      <c r="F29" s="1" t="s">
        <v>74</v>
      </c>
    </row>
    <row r="30" spans="2:6" ht="105" x14ac:dyDescent="0.25">
      <c r="B30" s="7" t="s">
        <v>75</v>
      </c>
      <c r="C30" s="1" t="s">
        <v>76</v>
      </c>
      <c r="D30" s="2" t="s">
        <v>7</v>
      </c>
      <c r="E30" s="1" t="s">
        <v>77</v>
      </c>
      <c r="F30" s="23" t="s">
        <v>329</v>
      </c>
    </row>
    <row r="31" spans="2:6" ht="75" x14ac:dyDescent="0.25">
      <c r="B31" s="7" t="s">
        <v>78</v>
      </c>
      <c r="C31" s="1" t="s">
        <v>79</v>
      </c>
      <c r="D31" s="2" t="s">
        <v>7</v>
      </c>
      <c r="E31" s="1" t="s">
        <v>271</v>
      </c>
      <c r="F31" s="4" t="s">
        <v>309</v>
      </c>
    </row>
    <row r="32" spans="2:6" ht="135" x14ac:dyDescent="0.25">
      <c r="B32" s="7" t="s">
        <v>80</v>
      </c>
      <c r="C32" s="1" t="s">
        <v>81</v>
      </c>
      <c r="D32" s="2" t="s">
        <v>2</v>
      </c>
      <c r="E32" s="1" t="s">
        <v>272</v>
      </c>
      <c r="F32" s="1" t="s">
        <v>82</v>
      </c>
    </row>
    <row r="33" spans="2:6" ht="150" x14ac:dyDescent="0.25">
      <c r="B33" s="7" t="s">
        <v>87</v>
      </c>
      <c r="C33" s="1" t="s">
        <v>88</v>
      </c>
      <c r="D33" s="2" t="s">
        <v>22</v>
      </c>
      <c r="E33" s="1" t="s">
        <v>89</v>
      </c>
      <c r="F33" s="20" t="s">
        <v>343</v>
      </c>
    </row>
    <row r="34" spans="2:6" ht="105" x14ac:dyDescent="0.25">
      <c r="B34" s="7" t="s">
        <v>90</v>
      </c>
      <c r="C34" s="1" t="s">
        <v>91</v>
      </c>
      <c r="D34" s="2" t="s">
        <v>7</v>
      </c>
      <c r="E34" s="1" t="s">
        <v>92</v>
      </c>
      <c r="F34" s="1" t="s">
        <v>52</v>
      </c>
    </row>
    <row r="35" spans="2:6" ht="135" x14ac:dyDescent="0.25">
      <c r="B35" s="7" t="s">
        <v>142</v>
      </c>
      <c r="C35" s="1" t="s">
        <v>279</v>
      </c>
      <c r="D35" s="8" t="s">
        <v>7</v>
      </c>
      <c r="E35" s="1" t="s">
        <v>143</v>
      </c>
      <c r="F35" s="1" t="s">
        <v>48</v>
      </c>
    </row>
    <row r="36" spans="2:6" ht="60" x14ac:dyDescent="0.25">
      <c r="B36" s="7" t="s">
        <v>96</v>
      </c>
      <c r="C36" s="1" t="s">
        <v>273</v>
      </c>
      <c r="D36" s="2" t="s">
        <v>7</v>
      </c>
      <c r="E36" s="1" t="s">
        <v>97</v>
      </c>
      <c r="F36" s="23" t="s">
        <v>330</v>
      </c>
    </row>
    <row r="37" spans="2:6" ht="60" x14ac:dyDescent="0.25">
      <c r="B37" s="7" t="s">
        <v>144</v>
      </c>
      <c r="C37" s="1" t="s">
        <v>145</v>
      </c>
      <c r="D37" s="8" t="s">
        <v>7</v>
      </c>
      <c r="E37" s="1" t="s">
        <v>146</v>
      </c>
      <c r="F37" s="11" t="s">
        <v>303</v>
      </c>
    </row>
    <row r="38" spans="2:6" ht="30" x14ac:dyDescent="0.25">
      <c r="B38" s="7" t="s">
        <v>102</v>
      </c>
      <c r="C38" s="1" t="s">
        <v>103</v>
      </c>
      <c r="D38" s="2" t="s">
        <v>7</v>
      </c>
      <c r="E38" s="1" t="s">
        <v>104</v>
      </c>
      <c r="F38" s="12"/>
    </row>
    <row r="39" spans="2:6" ht="45" x14ac:dyDescent="0.25">
      <c r="B39" s="7" t="s">
        <v>83</v>
      </c>
      <c r="C39" s="1" t="s">
        <v>84</v>
      </c>
      <c r="D39" s="2" t="s">
        <v>7</v>
      </c>
      <c r="E39" s="1" t="s">
        <v>85</v>
      </c>
      <c r="F39" s="1" t="s">
        <v>86</v>
      </c>
    </row>
    <row r="40" spans="2:6" ht="105" x14ac:dyDescent="0.25">
      <c r="B40" s="7" t="s">
        <v>105</v>
      </c>
      <c r="C40" s="1" t="s">
        <v>106</v>
      </c>
      <c r="D40" s="2" t="s">
        <v>7</v>
      </c>
      <c r="E40" s="1" t="s">
        <v>107</v>
      </c>
      <c r="F40" s="1" t="s">
        <v>82</v>
      </c>
    </row>
    <row r="41" spans="2:6" ht="45" x14ac:dyDescent="0.25">
      <c r="B41" s="7" t="s">
        <v>108</v>
      </c>
      <c r="C41" s="1" t="s">
        <v>109</v>
      </c>
      <c r="D41" s="2" t="s">
        <v>7</v>
      </c>
      <c r="E41" s="1" t="s">
        <v>110</v>
      </c>
      <c r="F41" s="1" t="s">
        <v>15</v>
      </c>
    </row>
    <row r="42" spans="2:6" ht="120" x14ac:dyDescent="0.25">
      <c r="B42" s="7" t="s">
        <v>111</v>
      </c>
      <c r="C42" s="1" t="s">
        <v>274</v>
      </c>
      <c r="D42" s="2" t="s">
        <v>7</v>
      </c>
      <c r="E42" s="1" t="s">
        <v>112</v>
      </c>
      <c r="F42" s="20" t="s">
        <v>324</v>
      </c>
    </row>
    <row r="43" spans="2:6" ht="45" x14ac:dyDescent="0.25">
      <c r="B43" s="7" t="s">
        <v>113</v>
      </c>
      <c r="C43" s="1" t="s">
        <v>114</v>
      </c>
      <c r="D43" s="2" t="s">
        <v>7</v>
      </c>
      <c r="E43" s="1" t="s">
        <v>115</v>
      </c>
      <c r="F43" s="20" t="s">
        <v>342</v>
      </c>
    </row>
    <row r="44" spans="2:6" ht="60" x14ac:dyDescent="0.25">
      <c r="B44" s="7" t="s">
        <v>116</v>
      </c>
      <c r="C44" s="1" t="s">
        <v>275</v>
      </c>
      <c r="D44" s="2" t="s">
        <v>2</v>
      </c>
      <c r="E44" s="1" t="s">
        <v>276</v>
      </c>
      <c r="F44" s="20" t="s">
        <v>341</v>
      </c>
    </row>
    <row r="45" spans="2:6" ht="90" x14ac:dyDescent="0.25">
      <c r="B45" s="7" t="s">
        <v>117</v>
      </c>
      <c r="C45" s="1" t="s">
        <v>118</v>
      </c>
      <c r="D45" s="2" t="s">
        <v>7</v>
      </c>
      <c r="E45" s="1" t="s">
        <v>119</v>
      </c>
      <c r="F45" s="12" t="s">
        <v>302</v>
      </c>
    </row>
    <row r="46" spans="2:6" ht="90" x14ac:dyDescent="0.25">
      <c r="B46" s="7" t="s">
        <v>149</v>
      </c>
      <c r="C46" s="1" t="s">
        <v>150</v>
      </c>
      <c r="D46" s="8" t="s">
        <v>7</v>
      </c>
      <c r="E46" s="1" t="s">
        <v>151</v>
      </c>
      <c r="F46" s="1" t="s">
        <v>48</v>
      </c>
    </row>
    <row r="47" spans="2:6" ht="75" x14ac:dyDescent="0.25">
      <c r="B47" s="7" t="s">
        <v>124</v>
      </c>
      <c r="C47" s="1" t="s">
        <v>125</v>
      </c>
      <c r="D47" s="2" t="s">
        <v>7</v>
      </c>
      <c r="E47" s="1" t="s">
        <v>126</v>
      </c>
      <c r="F47" s="20" t="s">
        <v>339</v>
      </c>
    </row>
    <row r="48" spans="2:6" ht="165" x14ac:dyDescent="0.25">
      <c r="B48" s="10" t="s">
        <v>152</v>
      </c>
      <c r="C48" s="1" t="s">
        <v>281</v>
      </c>
      <c r="D48" s="2" t="s">
        <v>7</v>
      </c>
      <c r="E48" s="1" t="s">
        <v>153</v>
      </c>
      <c r="F48" s="1" t="s">
        <v>345</v>
      </c>
    </row>
    <row r="49" spans="2:6" ht="90" x14ac:dyDescent="0.25">
      <c r="B49" s="7" t="s">
        <v>131</v>
      </c>
      <c r="C49" s="1" t="s">
        <v>277</v>
      </c>
      <c r="D49" s="2" t="s">
        <v>7</v>
      </c>
      <c r="E49" s="1" t="s">
        <v>132</v>
      </c>
      <c r="F49" s="4" t="s">
        <v>306</v>
      </c>
    </row>
    <row r="50" spans="2:6" ht="195" x14ac:dyDescent="0.25">
      <c r="B50" s="7" t="s">
        <v>133</v>
      </c>
      <c r="C50" s="1" t="s">
        <v>134</v>
      </c>
      <c r="D50" s="2" t="s">
        <v>7</v>
      </c>
      <c r="E50" s="1" t="s">
        <v>135</v>
      </c>
      <c r="F50" s="1" t="s">
        <v>136</v>
      </c>
    </row>
    <row r="51" spans="2:6" ht="60" x14ac:dyDescent="0.25">
      <c r="B51" s="7" t="s">
        <v>137</v>
      </c>
      <c r="C51" s="1" t="s">
        <v>278</v>
      </c>
      <c r="D51" s="2" t="s">
        <v>7</v>
      </c>
      <c r="E51" s="1" t="s">
        <v>138</v>
      </c>
      <c r="F51" s="20" t="s">
        <v>340</v>
      </c>
    </row>
    <row r="52" spans="2:6" ht="120" x14ac:dyDescent="0.25">
      <c r="B52" s="10" t="s">
        <v>163</v>
      </c>
      <c r="C52" s="1" t="s">
        <v>164</v>
      </c>
      <c r="D52" s="2" t="s">
        <v>7</v>
      </c>
      <c r="E52" s="1" t="s">
        <v>165</v>
      </c>
      <c r="F52" s="4" t="s">
        <v>312</v>
      </c>
    </row>
    <row r="53" spans="2:6" ht="90" x14ac:dyDescent="0.25">
      <c r="B53" s="7" t="s">
        <v>147</v>
      </c>
      <c r="C53" s="1" t="s">
        <v>280</v>
      </c>
      <c r="D53" s="2" t="s">
        <v>7</v>
      </c>
      <c r="E53" s="1" t="s">
        <v>148</v>
      </c>
      <c r="F53" s="4" t="s">
        <v>310</v>
      </c>
    </row>
    <row r="54" spans="2:6" ht="60" x14ac:dyDescent="0.25">
      <c r="B54" s="7" t="s">
        <v>154</v>
      </c>
      <c r="C54" s="1" t="s">
        <v>155</v>
      </c>
      <c r="D54" s="2" t="s">
        <v>7</v>
      </c>
      <c r="E54" s="1" t="s">
        <v>156</v>
      </c>
      <c r="F54" s="12" t="s">
        <v>30</v>
      </c>
    </row>
    <row r="55" spans="2:6" ht="60" x14ac:dyDescent="0.25">
      <c r="B55" s="7" t="s">
        <v>157</v>
      </c>
      <c r="C55" s="1" t="s">
        <v>158</v>
      </c>
      <c r="D55" s="2" t="s">
        <v>7</v>
      </c>
      <c r="E55" s="1" t="s">
        <v>159</v>
      </c>
      <c r="F55" s="1" t="s">
        <v>160</v>
      </c>
    </row>
    <row r="56" spans="2:6" ht="60" x14ac:dyDescent="0.25">
      <c r="B56" s="7" t="s">
        <v>161</v>
      </c>
      <c r="C56" s="1" t="s">
        <v>63</v>
      </c>
      <c r="D56" s="2" t="s">
        <v>7</v>
      </c>
      <c r="E56" s="1" t="s">
        <v>104</v>
      </c>
      <c r="F56" s="1" t="s">
        <v>162</v>
      </c>
    </row>
    <row r="57" spans="2:6" ht="60" x14ac:dyDescent="0.25">
      <c r="B57" s="10" t="s">
        <v>182</v>
      </c>
      <c r="C57" s="1" t="s">
        <v>183</v>
      </c>
      <c r="D57" s="2" t="s">
        <v>7</v>
      </c>
      <c r="E57" s="1" t="s">
        <v>184</v>
      </c>
      <c r="F57" s="1" t="s">
        <v>185</v>
      </c>
    </row>
    <row r="58" spans="2:6" ht="60" x14ac:dyDescent="0.25">
      <c r="B58" s="7" t="s">
        <v>166</v>
      </c>
      <c r="C58" s="1" t="s">
        <v>167</v>
      </c>
      <c r="D58" s="2" t="s">
        <v>7</v>
      </c>
      <c r="E58" s="1" t="s">
        <v>168</v>
      </c>
      <c r="F58" s="12"/>
    </row>
    <row r="59" spans="2:6" ht="105" x14ac:dyDescent="0.25">
      <c r="B59" s="7" t="s">
        <v>169</v>
      </c>
      <c r="C59" s="1" t="s">
        <v>282</v>
      </c>
      <c r="D59" s="2" t="s">
        <v>7</v>
      </c>
      <c r="E59" s="1" t="s">
        <v>170</v>
      </c>
      <c r="F59" s="20" t="s">
        <v>339</v>
      </c>
    </row>
    <row r="60" spans="2:6" ht="90" x14ac:dyDescent="0.25">
      <c r="B60" s="7" t="s">
        <v>171</v>
      </c>
      <c r="C60" s="1" t="s">
        <v>172</v>
      </c>
      <c r="D60" s="2" t="s">
        <v>7</v>
      </c>
      <c r="E60" s="1" t="s">
        <v>173</v>
      </c>
      <c r="F60" s="20" t="s">
        <v>338</v>
      </c>
    </row>
    <row r="61" spans="2:6" ht="120" x14ac:dyDescent="0.25">
      <c r="B61" s="7" t="s">
        <v>186</v>
      </c>
      <c r="C61" s="1" t="s">
        <v>187</v>
      </c>
      <c r="D61" s="2" t="s">
        <v>7</v>
      </c>
      <c r="E61" s="1" t="s">
        <v>188</v>
      </c>
      <c r="F61" s="1" t="s">
        <v>189</v>
      </c>
    </row>
    <row r="62" spans="2:6" ht="75" x14ac:dyDescent="0.25">
      <c r="B62" s="7" t="s">
        <v>174</v>
      </c>
      <c r="C62" s="1" t="s">
        <v>175</v>
      </c>
      <c r="D62" s="2" t="s">
        <v>7</v>
      </c>
      <c r="E62" s="1" t="s">
        <v>176</v>
      </c>
      <c r="F62" s="24" t="s">
        <v>331</v>
      </c>
    </row>
    <row r="63" spans="2:6" ht="45" x14ac:dyDescent="0.25">
      <c r="B63" s="7" t="s">
        <v>177</v>
      </c>
      <c r="C63" s="1" t="s">
        <v>178</v>
      </c>
      <c r="D63" s="2" t="s">
        <v>22</v>
      </c>
      <c r="E63" s="1" t="s">
        <v>179</v>
      </c>
      <c r="F63" s="23" t="s">
        <v>327</v>
      </c>
    </row>
    <row r="64" spans="2:6" ht="150" x14ac:dyDescent="0.25">
      <c r="B64" s="7" t="s">
        <v>180</v>
      </c>
      <c r="C64" s="1" t="s">
        <v>181</v>
      </c>
      <c r="D64" s="2" t="s">
        <v>7</v>
      </c>
      <c r="E64" s="1" t="s">
        <v>179</v>
      </c>
      <c r="F64" s="1" t="s">
        <v>52</v>
      </c>
    </row>
    <row r="65" spans="2:6" ht="120" x14ac:dyDescent="0.25">
      <c r="B65" s="7" t="s">
        <v>263</v>
      </c>
      <c r="C65" s="1" t="s">
        <v>297</v>
      </c>
      <c r="D65" s="2" t="s">
        <v>7</v>
      </c>
      <c r="E65" s="1" t="s">
        <v>264</v>
      </c>
      <c r="F65" s="1" t="s">
        <v>30</v>
      </c>
    </row>
    <row r="66" spans="2:6" ht="60" x14ac:dyDescent="0.25">
      <c r="B66" s="10" t="s">
        <v>192</v>
      </c>
      <c r="C66" s="1" t="s">
        <v>193</v>
      </c>
      <c r="D66" s="2" t="s">
        <v>7</v>
      </c>
      <c r="E66" s="1" t="s">
        <v>194</v>
      </c>
      <c r="F66" s="1"/>
    </row>
    <row r="67" spans="2:6" ht="60" x14ac:dyDescent="0.25">
      <c r="B67" s="7" t="s">
        <v>205</v>
      </c>
      <c r="C67" s="1" t="s">
        <v>206</v>
      </c>
      <c r="D67" s="2" t="s">
        <v>7</v>
      </c>
      <c r="E67" s="1" t="s">
        <v>207</v>
      </c>
      <c r="F67" s="1" t="s">
        <v>208</v>
      </c>
    </row>
    <row r="68" spans="2:6" ht="135" x14ac:dyDescent="0.25">
      <c r="B68" s="7" t="s">
        <v>190</v>
      </c>
      <c r="C68" s="1" t="s">
        <v>283</v>
      </c>
      <c r="D68" s="2" t="s">
        <v>7</v>
      </c>
      <c r="E68" s="1" t="s">
        <v>191</v>
      </c>
      <c r="F68" s="20" t="s">
        <v>322</v>
      </c>
    </row>
    <row r="69" spans="2:6" ht="60" x14ac:dyDescent="0.25">
      <c r="B69" s="10" t="s">
        <v>215</v>
      </c>
      <c r="C69" s="1" t="s">
        <v>287</v>
      </c>
      <c r="D69" s="2" t="s">
        <v>7</v>
      </c>
      <c r="E69" s="1" t="s">
        <v>216</v>
      </c>
      <c r="F69" s="1" t="s">
        <v>217</v>
      </c>
    </row>
    <row r="70" spans="2:6" ht="105" x14ac:dyDescent="0.25">
      <c r="B70" s="7" t="s">
        <v>195</v>
      </c>
      <c r="C70" s="1" t="s">
        <v>196</v>
      </c>
      <c r="D70" s="8" t="s">
        <v>7</v>
      </c>
      <c r="E70" s="1" t="s">
        <v>197</v>
      </c>
      <c r="F70" s="12" t="s">
        <v>299</v>
      </c>
    </row>
    <row r="71" spans="2:6" ht="45" x14ac:dyDescent="0.25">
      <c r="B71" s="7" t="s">
        <v>198</v>
      </c>
      <c r="C71" s="1" t="s">
        <v>199</v>
      </c>
      <c r="D71" s="2" t="s">
        <v>7</v>
      </c>
      <c r="E71" s="1" t="s">
        <v>200</v>
      </c>
      <c r="F71" s="1" t="s">
        <v>201</v>
      </c>
    </row>
    <row r="72" spans="2:6" ht="90" x14ac:dyDescent="0.25">
      <c r="B72" s="7" t="s">
        <v>261</v>
      </c>
      <c r="C72" s="1" t="s">
        <v>262</v>
      </c>
      <c r="D72" s="2" t="s">
        <v>22</v>
      </c>
      <c r="E72" s="1" t="s">
        <v>204</v>
      </c>
      <c r="F72" s="4" t="s">
        <v>300</v>
      </c>
    </row>
    <row r="73" spans="2:6" ht="120" x14ac:dyDescent="0.25">
      <c r="B73" s="7" t="s">
        <v>202</v>
      </c>
      <c r="C73" s="1" t="s">
        <v>203</v>
      </c>
      <c r="D73" s="2" t="s">
        <v>7</v>
      </c>
      <c r="E73" s="1" t="s">
        <v>284</v>
      </c>
      <c r="F73" s="4" t="s">
        <v>308</v>
      </c>
    </row>
    <row r="74" spans="2:6" ht="285" x14ac:dyDescent="0.25">
      <c r="B74" s="7" t="s">
        <v>209</v>
      </c>
      <c r="C74" s="1" t="s">
        <v>285</v>
      </c>
      <c r="D74" s="2" t="s">
        <v>2</v>
      </c>
      <c r="E74" s="1" t="s">
        <v>286</v>
      </c>
      <c r="F74" s="1" t="s">
        <v>210</v>
      </c>
    </row>
    <row r="75" spans="2:6" ht="75" x14ac:dyDescent="0.25">
      <c r="B75" s="7" t="s">
        <v>211</v>
      </c>
      <c r="C75" s="1" t="s">
        <v>212</v>
      </c>
      <c r="D75" s="2" t="s">
        <v>7</v>
      </c>
      <c r="E75" s="1" t="s">
        <v>213</v>
      </c>
      <c r="F75" s="12" t="s">
        <v>214</v>
      </c>
    </row>
    <row r="76" spans="2:6" ht="60" x14ac:dyDescent="0.25">
      <c r="B76" s="10" t="s">
        <v>218</v>
      </c>
      <c r="C76" s="1" t="s">
        <v>219</v>
      </c>
      <c r="D76" s="2" t="s">
        <v>7</v>
      </c>
      <c r="E76" s="1" t="s">
        <v>220</v>
      </c>
      <c r="F76" s="12"/>
    </row>
    <row r="77" spans="2:6" ht="90" x14ac:dyDescent="0.25">
      <c r="B77" s="10" t="s">
        <v>243</v>
      </c>
      <c r="C77" s="1" t="s">
        <v>244</v>
      </c>
      <c r="D77" s="2" t="s">
        <v>7</v>
      </c>
      <c r="E77" s="1" t="s">
        <v>245</v>
      </c>
      <c r="F77" s="1" t="s">
        <v>246</v>
      </c>
    </row>
    <row r="78" spans="2:6" ht="120" x14ac:dyDescent="0.25">
      <c r="B78" s="7" t="s">
        <v>221</v>
      </c>
      <c r="C78" s="1" t="s">
        <v>288</v>
      </c>
      <c r="D78" s="2" t="s">
        <v>7</v>
      </c>
      <c r="E78" s="1" t="s">
        <v>222</v>
      </c>
      <c r="F78" s="24" t="s">
        <v>347</v>
      </c>
    </row>
    <row r="79" spans="2:6" ht="75" x14ac:dyDescent="0.25">
      <c r="B79" s="13" t="s">
        <v>289</v>
      </c>
      <c r="C79" s="15" t="s">
        <v>223</v>
      </c>
      <c r="D79" s="14" t="s">
        <v>7</v>
      </c>
      <c r="E79" s="15" t="s">
        <v>224</v>
      </c>
      <c r="F79" s="18" t="s">
        <v>301</v>
      </c>
    </row>
    <row r="80" spans="2:6" ht="75" x14ac:dyDescent="0.25">
      <c r="B80" s="7" t="s">
        <v>225</v>
      </c>
      <c r="C80" s="1" t="s">
        <v>226</v>
      </c>
      <c r="D80" s="2" t="s">
        <v>7</v>
      </c>
      <c r="E80" s="1" t="s">
        <v>227</v>
      </c>
      <c r="F80" s="1" t="s">
        <v>48</v>
      </c>
    </row>
    <row r="81" spans="2:6" ht="60" x14ac:dyDescent="0.25">
      <c r="B81" s="7" t="s">
        <v>228</v>
      </c>
      <c r="C81" s="1" t="s">
        <v>229</v>
      </c>
      <c r="D81" s="2" t="s">
        <v>7</v>
      </c>
      <c r="E81" s="1" t="s">
        <v>290</v>
      </c>
      <c r="F81" s="24" t="s">
        <v>348</v>
      </c>
    </row>
    <row r="82" spans="2:6" ht="210" x14ac:dyDescent="0.25">
      <c r="B82" s="7" t="s">
        <v>230</v>
      </c>
      <c r="C82" s="1" t="s">
        <v>291</v>
      </c>
      <c r="D82" s="2" t="s">
        <v>7</v>
      </c>
      <c r="E82" s="1" t="s">
        <v>231</v>
      </c>
      <c r="F82" s="23" t="s">
        <v>328</v>
      </c>
    </row>
    <row r="83" spans="2:6" ht="165" x14ac:dyDescent="0.25">
      <c r="B83" s="7" t="s">
        <v>232</v>
      </c>
      <c r="C83" s="1" t="s">
        <v>292</v>
      </c>
      <c r="D83" s="2" t="s">
        <v>7</v>
      </c>
      <c r="E83" s="1" t="s">
        <v>233</v>
      </c>
      <c r="F83" s="21" t="s">
        <v>337</v>
      </c>
    </row>
    <row r="84" spans="2:6" ht="90" x14ac:dyDescent="0.25">
      <c r="B84" s="7" t="s">
        <v>234</v>
      </c>
      <c r="C84" s="1" t="s">
        <v>293</v>
      </c>
      <c r="D84" s="2" t="s">
        <v>7</v>
      </c>
      <c r="E84" s="1" t="s">
        <v>294</v>
      </c>
      <c r="F84" s="20" t="s">
        <v>336</v>
      </c>
    </row>
    <row r="85" spans="2:6" ht="165" x14ac:dyDescent="0.25">
      <c r="B85" s="7" t="s">
        <v>235</v>
      </c>
      <c r="C85" s="1" t="s">
        <v>236</v>
      </c>
      <c r="D85" s="2" t="s">
        <v>7</v>
      </c>
      <c r="E85" s="1" t="s">
        <v>237</v>
      </c>
      <c r="F85" s="20" t="s">
        <v>332</v>
      </c>
    </row>
    <row r="86" spans="2:6" ht="60" x14ac:dyDescent="0.25">
      <c r="B86" s="7" t="s">
        <v>238</v>
      </c>
      <c r="C86" s="1" t="s">
        <v>239</v>
      </c>
      <c r="D86" s="2" t="s">
        <v>7</v>
      </c>
      <c r="E86" s="1" t="s">
        <v>240</v>
      </c>
      <c r="F86" s="20" t="s">
        <v>335</v>
      </c>
    </row>
    <row r="87" spans="2:6" ht="45" x14ac:dyDescent="0.25">
      <c r="B87" s="7" t="s">
        <v>295</v>
      </c>
      <c r="C87" s="1" t="s">
        <v>241</v>
      </c>
      <c r="D87" s="2" t="s">
        <v>7</v>
      </c>
      <c r="E87" s="1" t="s">
        <v>242</v>
      </c>
      <c r="F87" s="1" t="s">
        <v>52</v>
      </c>
    </row>
    <row r="88" spans="2:6" ht="45" x14ac:dyDescent="0.25">
      <c r="B88" s="7" t="s">
        <v>247</v>
      </c>
      <c r="C88" s="1" t="s">
        <v>248</v>
      </c>
      <c r="D88" s="2" t="s">
        <v>7</v>
      </c>
      <c r="E88" s="1" t="s">
        <v>296</v>
      </c>
      <c r="F88" s="20" t="s">
        <v>319</v>
      </c>
    </row>
    <row r="89" spans="2:6" ht="37.5" customHeight="1" x14ac:dyDescent="0.25">
      <c r="B89" s="7" t="s">
        <v>250</v>
      </c>
      <c r="C89" s="1" t="s">
        <v>251</v>
      </c>
      <c r="D89" s="2" t="s">
        <v>7</v>
      </c>
      <c r="E89" s="1" t="s">
        <v>249</v>
      </c>
      <c r="F89" s="12"/>
    </row>
    <row r="90" spans="2:6" ht="60" x14ac:dyDescent="0.25">
      <c r="B90" s="10" t="s">
        <v>252</v>
      </c>
      <c r="C90" s="1" t="s">
        <v>253</v>
      </c>
      <c r="D90" s="2" t="s">
        <v>7</v>
      </c>
      <c r="E90" s="1" t="s">
        <v>254</v>
      </c>
      <c r="F90" s="20" t="s">
        <v>334</v>
      </c>
    </row>
    <row r="91" spans="2:6" ht="30" x14ac:dyDescent="0.25">
      <c r="B91" s="7" t="s">
        <v>255</v>
      </c>
      <c r="C91" s="1" t="s">
        <v>256</v>
      </c>
      <c r="D91" s="8" t="s">
        <v>22</v>
      </c>
      <c r="E91" s="1" t="s">
        <v>257</v>
      </c>
      <c r="F91" s="12"/>
    </row>
    <row r="92" spans="2:6" ht="165" x14ac:dyDescent="0.25">
      <c r="B92" s="7" t="s">
        <v>258</v>
      </c>
      <c r="C92" s="1" t="s">
        <v>259</v>
      </c>
      <c r="D92" s="2" t="s">
        <v>7</v>
      </c>
      <c r="E92" s="1" t="s">
        <v>260</v>
      </c>
      <c r="F92" s="20" t="s">
        <v>333</v>
      </c>
    </row>
    <row r="93" spans="2:6" ht="45" x14ac:dyDescent="0.25">
      <c r="B93" s="19" t="s">
        <v>315</v>
      </c>
      <c r="C93" s="22" t="s">
        <v>317</v>
      </c>
      <c r="D93" s="2" t="s">
        <v>7</v>
      </c>
      <c r="E93" s="1" t="s">
        <v>318</v>
      </c>
      <c r="F93" s="21" t="s">
        <v>316</v>
      </c>
    </row>
  </sheetData>
  <mergeCells count="1">
    <mergeCell ref="B1:F1"/>
  </mergeCells>
  <conditionalFormatting sqref="B92">
    <cfRule type="containsText" dxfId="7" priority="3" operator="containsText" text="Y">
      <formula>NOT(ISERROR(SEARCH("Y",B92)))</formula>
    </cfRule>
  </conditionalFormatting>
  <hyperlinks>
    <hyperlink ref="F93" r:id="rId1"/>
    <hyperlink ref="F88" r:id="rId2"/>
    <hyperlink ref="F10" r:id="rId3" display="http://www.fldoe.org/core/fileparse.php/7749/urlt/DBSFlRehabCouncBlindAnnRpt2020.pdf"/>
    <hyperlink ref="F5" r:id="rId4" display="http://www.fldoe.org/core/fileparse.php/7749/urlt/IEPCAnalysisCharterSchPerform.pdf"/>
    <hyperlink ref="F68" r:id="rId5" display="http://www.fldoe.org/core/fileparse.php/7749/urlt/FDOEScholarshipProAcctReport.pdf"/>
    <hyperlink ref="F42" r:id="rId6" display="http://www.fldoe.org/core/fileparse.php/7749/urlt/CAPE-Evaluation.pdf"/>
    <hyperlink ref="F22" r:id="rId7" display="http://www.fldoe.org/core/fileparse.php/7749/urlt/CAE-CompChartTech.pdf"/>
    <hyperlink ref="F26" r:id="rId8"/>
    <hyperlink ref="F19" r:id="rId9" display="http://www.fldoe.org/core/fileparse.php/7749/urlt/CivicsEducationStandards.pdf"/>
    <hyperlink ref="F63" r:id="rId10" display="http://www.fldoe.org/core/fileparse.php/7749/urlt/RevenueMaxReport.pdf"/>
    <hyperlink ref="F82" r:id="rId11" display="http://www.fldoe.org/core/fileparse.php/7749/urlt/FloridaTeacherPrepReport.pdf"/>
    <hyperlink ref="F30" r:id="rId12" display="http://www.fldoe.org/core/fileparse.php/7749/urlt/DevEdAcctReport.pdf"/>
    <hyperlink ref="F36" r:id="rId13"/>
    <hyperlink ref="F62" r:id="rId14"/>
    <hyperlink ref="F3" r:id="rId15"/>
    <hyperlink ref="F85" r:id="rId16"/>
    <hyperlink ref="F92" r:id="rId17"/>
    <hyperlink ref="F90" r:id="rId18" display="https://www.fldoe.org/core/fileparse.php/7749/urlt/NVRA_Final_2021_Q1.pdf"/>
    <hyperlink ref="F86" r:id="rId19" display="http://www.fldoe.org/core/fileparse.php/7749/urlt/2020FY-Annual-Report_FINAL-Desantis-1.pdf"/>
    <hyperlink ref="F84" r:id="rId20" display="http://www.fldoe.org/core/fileparse.php/7749/urlt/Testing-Schedule-Report-on-FDOE-Website.pdf"/>
    <hyperlink ref="F83" r:id="rId21" display="http://www.fldoe.org/core/fileparse.php/7749/urlt/CAE_Comparison-Charter-Tech-Career-Centers-to-Public-Tech-Centers-1.pdf"/>
    <hyperlink ref="F60" r:id="rId22" display="http://www.fldoe.org/core/fileparse.php/7749/urlt/FL_SARA-annual-report-2019_2020-1.pdf"/>
    <hyperlink ref="F59" r:id="rId23" display="http://www.fldoe.org/core/fileparse.php/7749/urlt/ART-RRs-Letter-4_30-SBOE.pdf"/>
    <hyperlink ref="F47" r:id="rId24" display="http://www.fldoe.org/core/fileparse.php/7749/urlt/ART-RRs-Letter-4_30-SBOE.pdf"/>
    <hyperlink ref="F51" r:id="rId25" display="http://www.fldoe.org/core/fileparse.php/7749/urlt/2020-Jeffrey-Johnston-Report-FINAL-2.pdf"/>
    <hyperlink ref="F44" r:id="rId26" display="http://www.fldoe.org/core/fileparse.php/7749/urlt/2020FRCAnnualReportElectronic.pdf"/>
    <hyperlink ref="F43" r:id="rId27" display="http://www.fldoe.org/core/fileparse.php/7749/urlt/Florida-Digital-Classrooms-Update.pdf"/>
    <hyperlink ref="F33" r:id="rId28" display="http://www.fldoe.org/core/fileparse.php/7749/urlt/DOE_DJJ-Annual-Report-2021.pdf"/>
    <hyperlink ref="F9" r:id="rId29" display="http://www.fldoe.org/core/fileparse.php/7749/urlt/2019-20-OEL-Annual-Report.pdf"/>
    <hyperlink ref="F78" r:id="rId30"/>
    <hyperlink ref="F81" r:id="rId31"/>
  </hyperlinks>
  <pageMargins left="0.7" right="0.7" top="0.75" bottom="0.75" header="0.3" footer="0.3"/>
  <pageSetup orientation="portrait" r:id="rId32"/>
  <tableParts count="1">
    <tablePart r:id="rId3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DD04D0E85AB642828D812AE72AB8DB" ma:contentTypeVersion="12" ma:contentTypeDescription="Create a new document." ma:contentTypeScope="" ma:versionID="a94d564eb58803de23d9810f2bca4ed3">
  <xsd:schema xmlns:xsd="http://www.w3.org/2001/XMLSchema" xmlns:xs="http://www.w3.org/2001/XMLSchema" xmlns:p="http://schemas.microsoft.com/office/2006/metadata/properties" xmlns:ns3="77d3e30c-6e38-4f3c-952c-539e08021f2e" xmlns:ns4="c0998008-cf5b-49d8-a7b2-a54daefb0c16" targetNamespace="http://schemas.microsoft.com/office/2006/metadata/properties" ma:root="true" ma:fieldsID="296e5a7e86d5879c701f4d0aa60b8f7e" ns3:_="" ns4:_="">
    <xsd:import namespace="77d3e30c-6e38-4f3c-952c-539e08021f2e"/>
    <xsd:import namespace="c0998008-cf5b-49d8-a7b2-a54daefb0c1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d3e30c-6e38-4f3c-952c-539e08021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998008-cf5b-49d8-a7b2-a54daefb0c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4FE6E9-DE73-48EE-AACA-A605AD9E4287}">
  <ds:schemaRefs>
    <ds:schemaRef ds:uri="http://schemas.microsoft.com/sharepoint/v3/contenttype/forms"/>
  </ds:schemaRefs>
</ds:datastoreItem>
</file>

<file path=customXml/itemProps2.xml><?xml version="1.0" encoding="utf-8"?>
<ds:datastoreItem xmlns:ds="http://schemas.openxmlformats.org/officeDocument/2006/customXml" ds:itemID="{13E6E16D-788B-432A-B75A-D64501A6F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d3e30c-6e38-4f3c-952c-539e08021f2e"/>
    <ds:schemaRef ds:uri="c0998008-cf5b-49d8-a7b2-a54daefb0c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B6ECD-C74E-49B1-89FA-A5703CB49D5B}">
  <ds:schemaRefs>
    <ds:schemaRef ds:uri="http://purl.org/dc/dcmitype/"/>
    <ds:schemaRef ds:uri="http://schemas.microsoft.com/office/infopath/2007/PartnerControls"/>
    <ds:schemaRef ds:uri="http://purl.org/dc/elements/1.1/"/>
    <ds:schemaRef ds:uri="http://schemas.microsoft.com/office/2006/metadata/properties"/>
    <ds:schemaRef ds:uri="c0998008-cf5b-49d8-a7b2-a54daefb0c16"/>
    <ds:schemaRef ds:uri="http://purl.org/dc/terms/"/>
    <ds:schemaRef ds:uri="http://schemas.microsoft.com/office/2006/documentManagement/types"/>
    <ds:schemaRef ds:uri="http://schemas.openxmlformats.org/package/2006/metadata/core-properties"/>
    <ds:schemaRef ds:uri="77d3e30c-6e38-4f3c-952c-539e08021f2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Authority__Statute__Federal_Reg._SBOE_rule_etc.</vt:lpstr>
      <vt:lpstr>Florida_Department_of_Education_2020_2021_Reporting</vt:lpstr>
      <vt:lpstr>Report_Description</vt:lpstr>
      <vt:lpstr>Report_Location</vt:lpstr>
      <vt:lpstr>Report_Title</vt:lpstr>
      <vt:lpstr>State_Federal</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Jessica</dc:creator>
  <cp:lastModifiedBy>Fowler, Jessica</cp:lastModifiedBy>
  <dcterms:created xsi:type="dcterms:W3CDTF">2020-10-01T12:11:02Z</dcterms:created>
  <dcterms:modified xsi:type="dcterms:W3CDTF">2022-07-01T13:06:10Z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0x010100F3DD04D0E85AB642828D812AE72AB8DB</vt:lpwstr>
  </property>
</Properties>
</file>